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3820" windowHeight="10575"/>
  </bookViews>
  <sheets>
    <sheet name="이력서" sheetId="1" r:id="rId1"/>
    <sheet name="경력기술서" sheetId="4" r:id="rId2"/>
    <sheet name="자기소개서" sheetId="5" r:id="rId3"/>
  </sheets>
  <calcPr calcId="125725"/>
</workbook>
</file>

<file path=xl/calcChain.xml><?xml version="1.0" encoding="utf-8"?>
<calcChain xmlns="http://schemas.openxmlformats.org/spreadsheetml/2006/main">
  <c r="R10" i="1"/>
  <c r="N55" l="1"/>
  <c r="N52"/>
  <c r="N49"/>
  <c r="L22"/>
  <c r="H22"/>
  <c r="K43" l="1"/>
  <c r="H43"/>
</calcChain>
</file>

<file path=xl/sharedStrings.xml><?xml version="1.0" encoding="utf-8"?>
<sst xmlns="http://schemas.openxmlformats.org/spreadsheetml/2006/main" count="247" uniqueCount="107">
  <si>
    <t>이름</t>
    <phoneticPr fontId="2" type="noConversion"/>
  </si>
  <si>
    <t>휴대전화</t>
    <phoneticPr fontId="2" type="noConversion"/>
  </si>
  <si>
    <t>E-Mail</t>
    <phoneticPr fontId="2" type="noConversion"/>
  </si>
  <si>
    <t>주소</t>
    <phoneticPr fontId="2" type="noConversion"/>
  </si>
  <si>
    <t>재학기간</t>
  </si>
  <si>
    <t>-</t>
    <phoneticPr fontId="2" type="noConversion"/>
  </si>
  <si>
    <t>학교명</t>
  </si>
  <si>
    <t>구분</t>
  </si>
  <si>
    <t>구분</t>
    <phoneticPr fontId="2" type="noConversion"/>
  </si>
  <si>
    <t>회사명</t>
    <phoneticPr fontId="2" type="noConversion"/>
  </si>
  <si>
    <t>언어</t>
    <phoneticPr fontId="2" type="noConversion"/>
  </si>
  <si>
    <t>시험</t>
    <phoneticPr fontId="2" type="noConversion"/>
  </si>
  <si>
    <t>점수</t>
    <phoneticPr fontId="2" type="noConversion"/>
  </si>
  <si>
    <t>기관</t>
    <phoneticPr fontId="2" type="noConversion"/>
  </si>
  <si>
    <t>기간</t>
    <phoneticPr fontId="2" type="noConversion"/>
  </si>
  <si>
    <t>등급</t>
    <phoneticPr fontId="2" type="noConversion"/>
  </si>
  <si>
    <t>취득일</t>
    <phoneticPr fontId="2" type="noConversion"/>
  </si>
  <si>
    <t>상세 내용</t>
    <phoneticPr fontId="2" type="noConversion"/>
  </si>
  <si>
    <t>군별</t>
    <phoneticPr fontId="2" type="noConversion"/>
  </si>
  <si>
    <t>병과</t>
    <phoneticPr fontId="2" type="noConversion"/>
  </si>
  <si>
    <t>계급</t>
    <phoneticPr fontId="2" type="noConversion"/>
  </si>
  <si>
    <t>전화번호</t>
    <phoneticPr fontId="2" type="noConversion"/>
  </si>
  <si>
    <t>[한글]</t>
    <phoneticPr fontId="2" type="noConversion"/>
  </si>
  <si>
    <t>[영문]</t>
    <phoneticPr fontId="2" type="noConversion"/>
  </si>
  <si>
    <t>[한문]</t>
    <phoneticPr fontId="2" type="noConversion"/>
  </si>
  <si>
    <t>생년월일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</si>
  <si>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</si>
  <si>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</si>
  <si>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</si>
  <si>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세)</t>
    <phoneticPr fontId="2" type="noConversion"/>
  </si>
  <si>
    <t>(만</t>
    <phoneticPr fontId="2" type="noConversion"/>
  </si>
  <si>
    <t>성별</t>
    <phoneticPr fontId="2" type="noConversion"/>
  </si>
  <si>
    <t>-</t>
    <phoneticPr fontId="2" type="noConversion"/>
  </si>
  <si>
    <t>보훈여부</t>
    <phoneticPr fontId="2" type="noConversion"/>
  </si>
  <si>
    <t>장애여부</t>
    <phoneticPr fontId="2" type="noConversion"/>
  </si>
  <si>
    <t>사진</t>
    <phoneticPr fontId="2" type="noConversion"/>
  </si>
  <si>
    <t>고등학교</t>
    <phoneticPr fontId="2" type="noConversion"/>
  </si>
  <si>
    <t>년</t>
    <phoneticPr fontId="2" type="noConversion"/>
  </si>
  <si>
    <t>소재지</t>
  </si>
  <si>
    <t>취득/만점</t>
  </si>
  <si>
    <t>전문대학</t>
    <phoneticPr fontId="2" type="noConversion"/>
  </si>
  <si>
    <t>대학교</t>
    <phoneticPr fontId="2" type="noConversion"/>
  </si>
  <si>
    <t>편입대학교</t>
    <phoneticPr fontId="2" type="noConversion"/>
  </si>
  <si>
    <t>근무기간</t>
    <phoneticPr fontId="2" type="noConversion"/>
  </si>
  <si>
    <t>월</t>
    <phoneticPr fontId="2" type="noConversion"/>
  </si>
  <si>
    <t>개월)</t>
    <phoneticPr fontId="2" type="noConversion"/>
  </si>
  <si>
    <t>근무부서</t>
    <phoneticPr fontId="2" type="noConversion"/>
  </si>
  <si>
    <t>직위</t>
    <phoneticPr fontId="2" type="noConversion"/>
  </si>
  <si>
    <t>담당업무</t>
    <phoneticPr fontId="2" type="noConversion"/>
  </si>
  <si>
    <t>/</t>
    <phoneticPr fontId="2" type="noConversion"/>
  </si>
  <si>
    <t>자격증</t>
    <phoneticPr fontId="2" type="noConversion"/>
  </si>
  <si>
    <t>발행기관</t>
    <phoneticPr fontId="2" type="noConversion"/>
  </si>
  <si>
    <t>취득일</t>
    <phoneticPr fontId="2" type="noConversion"/>
  </si>
  <si>
    <t>IT 활용사항</t>
    <phoneticPr fontId="2" type="noConversion"/>
  </si>
  <si>
    <t>사용프로그램</t>
    <phoneticPr fontId="2" type="noConversion"/>
  </si>
  <si>
    <t>상세설명</t>
    <phoneticPr fontId="2" type="noConversion"/>
  </si>
  <si>
    <t>관계</t>
    <phoneticPr fontId="2" type="noConversion"/>
  </si>
  <si>
    <t>성명</t>
    <phoneticPr fontId="2" type="noConversion"/>
  </si>
  <si>
    <t>연령</t>
    <phoneticPr fontId="2" type="noConversion"/>
  </si>
  <si>
    <t>학력</t>
    <phoneticPr fontId="2" type="noConversion"/>
  </si>
  <si>
    <t>직업</t>
    <phoneticPr fontId="2" type="noConversion"/>
  </si>
  <si>
    <t>직장명</t>
    <phoneticPr fontId="2" type="noConversion"/>
  </si>
  <si>
    <t>동거여부</t>
    <phoneticPr fontId="2" type="noConversion"/>
  </si>
  <si>
    <t>세</t>
    <phoneticPr fontId="2" type="noConversion"/>
  </si>
  <si>
    <t>군필여부</t>
    <phoneticPr fontId="2" type="noConversion"/>
  </si>
  <si>
    <t>전역사유</t>
    <phoneticPr fontId="2" type="noConversion"/>
  </si>
  <si>
    <t>복무기간</t>
    <phoneticPr fontId="2" type="noConversion"/>
  </si>
  <si>
    <t>면제사유</t>
    <phoneticPr fontId="2" type="noConversion"/>
  </si>
  <si>
    <t>수상 및 기타활동 사항</t>
    <phoneticPr fontId="2" type="noConversion"/>
  </si>
  <si>
    <t>교육 및 연수 사항</t>
    <phoneticPr fontId="2" type="noConversion"/>
  </si>
  <si>
    <t>과정명</t>
    <phoneticPr fontId="2" type="noConversion"/>
  </si>
  <si>
    <t>위에 기재한 사항은 사실과 틀림이 없습니다.</t>
    <phoneticPr fontId="2" type="noConversion"/>
  </si>
  <si>
    <t>일</t>
    <phoneticPr fontId="2" type="noConversion"/>
  </si>
  <si>
    <t>(인)</t>
    <phoneticPr fontId="2" type="noConversion"/>
  </si>
  <si>
    <t>이 력 서</t>
    <phoneticPr fontId="2" type="noConversion"/>
  </si>
  <si>
    <t>대학원</t>
    <phoneticPr fontId="2" type="noConversion"/>
  </si>
  <si>
    <t>학력 사항</t>
    <phoneticPr fontId="2" type="noConversion"/>
  </si>
  <si>
    <t>경력 사항</t>
    <phoneticPr fontId="2" type="noConversion"/>
  </si>
  <si>
    <t>(약</t>
    <phoneticPr fontId="2" type="noConversion"/>
  </si>
  <si>
    <t>(전체 경력 :</t>
    <phoneticPr fontId="2" type="noConversion"/>
  </si>
  <si>
    <t>구분</t>
    <phoneticPr fontId="2" type="noConversion"/>
  </si>
  <si>
    <t>경력 기술서</t>
    <phoneticPr fontId="2" type="noConversion"/>
  </si>
  <si>
    <t>회사명</t>
    <phoneticPr fontId="2" type="noConversion"/>
  </si>
  <si>
    <t>부서</t>
    <phoneticPr fontId="2" type="noConversion"/>
  </si>
  <si>
    <t>직급</t>
    <phoneticPr fontId="2" type="noConversion"/>
  </si>
  <si>
    <t>담당업무</t>
    <phoneticPr fontId="2" type="noConversion"/>
  </si>
  <si>
    <t>프로젝트 기간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</si>
  <si>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</si>
  <si>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</si>
  <si>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</si>
  <si>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-</t>
    <phoneticPr fontId="2" type="noConversion"/>
  </si>
  <si>
    <t>프로젝트 성과</t>
    <phoneticPr fontId="2" type="noConversion"/>
  </si>
  <si>
    <t>주요 프로젝트</t>
    <phoneticPr fontId="2" type="noConversion"/>
  </si>
  <si>
    <t>자기소개서</t>
    <phoneticPr fontId="2" type="noConversion"/>
  </si>
  <si>
    <r>
      <t xml:space="preserve">성장과정
</t>
    </r>
    <r>
      <rPr>
        <i/>
        <sz val="9"/>
        <color rgb="FFFF0000"/>
        <rFont val="맑은 고딕"/>
        <family val="3"/>
        <charset val="129"/>
        <scheme val="minor"/>
      </rPr>
      <t>[수정가능]</t>
    </r>
    <phoneticPr fontId="2" type="noConversion"/>
  </si>
  <si>
    <r>
      <t xml:space="preserve">성격의
장단점
</t>
    </r>
    <r>
      <rPr>
        <i/>
        <sz val="9"/>
        <color rgb="FFFF0000"/>
        <rFont val="맑은 고딕"/>
        <family val="3"/>
        <charset val="129"/>
        <scheme val="minor"/>
      </rPr>
      <t>[수정가능]</t>
    </r>
    <phoneticPr fontId="2" type="noConversion"/>
  </si>
  <si>
    <r>
      <t xml:space="preserve">지원동기
</t>
    </r>
    <r>
      <rPr>
        <i/>
        <sz val="9"/>
        <color rgb="FFFF0000"/>
        <rFont val="맑은 고딕"/>
        <family val="3"/>
        <charset val="129"/>
        <scheme val="minor"/>
      </rPr>
      <t>[수정가능]</t>
    </r>
    <phoneticPr fontId="2" type="noConversion"/>
  </si>
  <si>
    <r>
      <t xml:space="preserve">입사후 포부
</t>
    </r>
    <r>
      <rPr>
        <i/>
        <sz val="9"/>
        <color rgb="FFFF0000"/>
        <rFont val="맑은 고딕"/>
        <family val="3"/>
        <charset val="129"/>
        <scheme val="minor"/>
      </rPr>
      <t>[수정가능]</t>
    </r>
    <phoneticPr fontId="2" type="noConversion"/>
  </si>
  <si>
    <t>기본 인적 사항</t>
    <phoneticPr fontId="2" type="noConversion"/>
  </si>
  <si>
    <t>자격 사항</t>
    <phoneticPr fontId="2" type="noConversion"/>
  </si>
  <si>
    <t>어학 사항</t>
    <phoneticPr fontId="2" type="noConversion"/>
  </si>
  <si>
    <t>병역 사항</t>
    <phoneticPr fontId="2" type="noConversion"/>
  </si>
  <si>
    <t>가족 사항</t>
    <phoneticPr fontId="2" type="noConversion"/>
  </si>
  <si>
    <t>지원자</t>
    <phoneticPr fontId="2" type="noConversion"/>
  </si>
  <si>
    <t>Copyright © By 강철토깽이 All Rights Reserved</t>
    <phoneticPr fontId="2" type="noConversion"/>
  </si>
  <si>
    <t>(최종 학력 :</t>
    <phoneticPr fontId="2" type="noConversion"/>
  </si>
  <si>
    <t>계열/전공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</si>
</sst>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0"/>
      <color theme="0" tint="-0.249977111117893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 tint="-0.24994659260841701"/>
      </bottom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/>
      <diagonal/>
    </border>
    <border>
      <left/>
      <right style="medium">
        <color theme="0"/>
      </right>
      <top style="thin">
        <color theme="0" tint="-0.24994659260841701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/>
      </right>
      <top/>
      <bottom style="medium">
        <color theme="0" tint="-0.499984740745262"/>
      </bottom>
      <diagonal/>
    </border>
    <border>
      <left style="medium">
        <color theme="0"/>
      </left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2" borderId="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1" fontId="3" fillId="0" borderId="11" xfId="1" applyFont="1" applyBorder="1" applyAlignment="1" applyProtection="1">
      <alignment horizontal="center" vertical="center"/>
      <protection locked="0"/>
    </xf>
    <xf numFmtId="41" fontId="3" fillId="0" borderId="0" xfId="1" applyFont="1" applyBorder="1" applyAlignment="1" applyProtection="1">
      <alignment horizontal="center" vertical="center"/>
      <protection locked="0"/>
    </xf>
    <xf numFmtId="41" fontId="3" fillId="0" borderId="5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38100</xdr:rowOff>
    </xdr:from>
    <xdr:to>
      <xdr:col>5</xdr:col>
      <xdr:colOff>123824</xdr:colOff>
      <xdr:row>20</xdr:row>
      <xdr:rowOff>104166</xdr:rowOff>
    </xdr:to>
    <xdr:pic>
      <xdr:nvPicPr>
        <xdr:cNvPr id="3" name="그림 2" descr="자유기술형 남자 사진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647700"/>
          <a:ext cx="1085849" cy="1447191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0"/>
  <sheetViews>
    <sheetView showGridLines="0" tabSelected="1" zoomScaleNormal="100" workbookViewId="0">
      <selection activeCell="B28" sqref="B28:D28"/>
    </sheetView>
  </sheetViews>
  <sheetFormatPr defaultColWidth="0" defaultRowHeight="13.5" zeroHeight="1"/>
  <cols>
    <col min="1" max="30" width="3.7109375" style="1" customWidth="1"/>
    <col min="31" max="44" width="0" style="1" hidden="1" customWidth="1"/>
    <col min="45" max="16384" width="3.7109375" style="1" hidden="1"/>
  </cols>
  <sheetData>
    <row r="1" spans="2:29">
      <c r="B1" s="102" t="s">
        <v>74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2:29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2:29" ht="7.5" customHeight="1"/>
    <row r="4" spans="2:29">
      <c r="B4" s="24" t="s">
        <v>98</v>
      </c>
    </row>
    <row r="5" spans="2:29" ht="3.75" customHeight="1" thickBot="1"/>
    <row r="6" spans="2:29" ht="3.75" customHeight="1">
      <c r="B6" s="95" t="s">
        <v>35</v>
      </c>
      <c r="C6" s="95"/>
      <c r="D6" s="95"/>
      <c r="E6" s="95"/>
      <c r="G6" s="74" t="s">
        <v>0</v>
      </c>
      <c r="H6" s="75"/>
      <c r="I6" s="8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29">
      <c r="B7" s="95"/>
      <c r="C7" s="95"/>
      <c r="D7" s="95"/>
      <c r="E7" s="95"/>
      <c r="G7" s="76"/>
      <c r="H7" s="77"/>
      <c r="I7" s="81"/>
      <c r="J7" s="83" t="s">
        <v>22</v>
      </c>
      <c r="K7" s="83"/>
      <c r="L7" s="91"/>
      <c r="M7" s="91"/>
      <c r="N7" s="91"/>
      <c r="O7" s="91"/>
      <c r="P7" s="83" t="s">
        <v>23</v>
      </c>
      <c r="Q7" s="83"/>
      <c r="R7" s="84"/>
      <c r="S7" s="84"/>
      <c r="T7" s="84"/>
      <c r="U7" s="84"/>
      <c r="V7" s="84"/>
      <c r="W7" s="84"/>
      <c r="X7" s="83" t="s">
        <v>24</v>
      </c>
      <c r="Y7" s="83"/>
      <c r="Z7" s="84"/>
      <c r="AA7" s="84"/>
      <c r="AB7" s="84"/>
      <c r="AC7" s="84"/>
    </row>
    <row r="8" spans="2:29" ht="3.75" customHeight="1">
      <c r="B8" s="95"/>
      <c r="C8" s="95"/>
      <c r="D8" s="95"/>
      <c r="E8" s="95"/>
      <c r="G8" s="76"/>
      <c r="H8" s="77"/>
      <c r="I8" s="8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</row>
    <row r="9" spans="2:29" s="4" customFormat="1" ht="3.75" customHeight="1">
      <c r="B9" s="95"/>
      <c r="C9" s="95"/>
      <c r="D9" s="95"/>
      <c r="E9" s="95"/>
      <c r="G9" s="85" t="s">
        <v>25</v>
      </c>
      <c r="H9" s="86"/>
      <c r="I9" s="87"/>
      <c r="J9" s="14"/>
      <c r="K9" s="14"/>
      <c r="L9" s="14"/>
      <c r="M9" s="14"/>
      <c r="N9" s="14"/>
      <c r="O9" s="14"/>
      <c r="P9" s="14"/>
      <c r="Q9" s="14"/>
      <c r="R9" s="14"/>
      <c r="S9" s="14"/>
      <c r="T9" s="85" t="s">
        <v>31</v>
      </c>
      <c r="U9" s="86"/>
      <c r="V9" s="87"/>
      <c r="W9" s="15"/>
      <c r="X9" s="15"/>
      <c r="Y9" s="15"/>
      <c r="Z9" s="15"/>
      <c r="AA9" s="15"/>
      <c r="AB9" s="15"/>
      <c r="AC9" s="15"/>
    </row>
    <row r="10" spans="2:29">
      <c r="B10" s="95"/>
      <c r="C10" s="95"/>
      <c r="D10" s="95"/>
      <c r="E10" s="95"/>
      <c r="G10" s="76"/>
      <c r="H10" s="77"/>
      <c r="I10" s="81"/>
      <c r="J10" s="89"/>
      <c r="K10" s="89"/>
      <c r="L10" s="5" t="s">
        <v>26</v>
      </c>
      <c r="M10" s="25"/>
      <c r="N10" s="5" t="s">
        <v>27</v>
      </c>
      <c r="O10" s="25"/>
      <c r="P10" s="5" t="s">
        <v>28</v>
      </c>
      <c r="Q10" s="13" t="s">
        <v>30</v>
      </c>
      <c r="R10" s="5" t="str">
        <f ca="1">IFERROR(DATEDIF($J$10&amp;"-"&amp;TEXT($M$10,"00")&amp;"-"&amp;TEXT($O$10,"00"),TODAY(),"Y"),"")</f>
        <v/>
      </c>
      <c r="S10" s="11" t="s">
        <v>29</v>
      </c>
      <c r="T10" s="76"/>
      <c r="U10" s="77"/>
      <c r="V10" s="81"/>
      <c r="W10" s="71"/>
      <c r="X10" s="72"/>
      <c r="Y10" s="72"/>
      <c r="Z10" s="4"/>
      <c r="AA10" s="4"/>
      <c r="AB10" s="4"/>
      <c r="AC10" s="4"/>
    </row>
    <row r="11" spans="2:29" ht="3.75" customHeight="1">
      <c r="B11" s="95"/>
      <c r="C11" s="95"/>
      <c r="D11" s="95"/>
      <c r="E11" s="95"/>
      <c r="G11" s="78"/>
      <c r="H11" s="79"/>
      <c r="I11" s="82"/>
      <c r="J11" s="7"/>
      <c r="K11" s="7"/>
      <c r="L11" s="7"/>
      <c r="M11" s="7"/>
      <c r="N11" s="7"/>
      <c r="O11" s="7"/>
      <c r="P11" s="7"/>
      <c r="Q11" s="7"/>
      <c r="R11" s="7"/>
      <c r="S11" s="7"/>
      <c r="T11" s="78"/>
      <c r="U11" s="79"/>
      <c r="V11" s="82"/>
      <c r="W11" s="8"/>
      <c r="X11" s="8"/>
      <c r="Y11" s="8"/>
      <c r="Z11" s="8"/>
      <c r="AA11" s="8"/>
      <c r="AB11" s="8"/>
      <c r="AC11" s="8"/>
    </row>
    <row r="12" spans="2:29" ht="3.75" customHeight="1">
      <c r="B12" s="95"/>
      <c r="C12" s="95"/>
      <c r="D12" s="95"/>
      <c r="E12" s="95"/>
      <c r="G12" s="85" t="s">
        <v>21</v>
      </c>
      <c r="H12" s="86"/>
      <c r="I12" s="87"/>
      <c r="J12" s="14"/>
      <c r="K12" s="14"/>
      <c r="L12" s="14"/>
      <c r="M12" s="14"/>
      <c r="N12" s="14"/>
      <c r="O12" s="14"/>
      <c r="P12" s="14"/>
      <c r="Q12" s="14"/>
      <c r="R12" s="85" t="s">
        <v>1</v>
      </c>
      <c r="S12" s="86"/>
      <c r="T12" s="87"/>
      <c r="U12" s="14"/>
      <c r="V12" s="14"/>
      <c r="W12" s="14"/>
      <c r="X12" s="15"/>
      <c r="Y12" s="15"/>
      <c r="Z12" s="15"/>
      <c r="AA12" s="15"/>
      <c r="AB12" s="15"/>
      <c r="AC12" s="15"/>
    </row>
    <row r="13" spans="2:29">
      <c r="B13" s="95"/>
      <c r="C13" s="95"/>
      <c r="D13" s="95"/>
      <c r="E13" s="95"/>
      <c r="G13" s="76"/>
      <c r="H13" s="77"/>
      <c r="I13" s="81"/>
      <c r="J13" s="88"/>
      <c r="K13" s="88"/>
      <c r="L13" s="3" t="s">
        <v>5</v>
      </c>
      <c r="M13" s="88"/>
      <c r="N13" s="88"/>
      <c r="O13" s="3" t="s">
        <v>32</v>
      </c>
      <c r="P13" s="88"/>
      <c r="Q13" s="88"/>
      <c r="R13" s="76"/>
      <c r="S13" s="77"/>
      <c r="T13" s="81"/>
      <c r="U13" s="88"/>
      <c r="V13" s="88"/>
      <c r="W13" s="3" t="s">
        <v>5</v>
      </c>
      <c r="X13" s="88"/>
      <c r="Y13" s="88"/>
      <c r="Z13" s="3" t="s">
        <v>32</v>
      </c>
      <c r="AA13" s="88"/>
      <c r="AB13" s="88"/>
      <c r="AC13" s="4"/>
    </row>
    <row r="14" spans="2:29" ht="3.75" customHeight="1">
      <c r="B14" s="95"/>
      <c r="C14" s="95"/>
      <c r="D14" s="95"/>
      <c r="E14" s="95"/>
      <c r="G14" s="78"/>
      <c r="H14" s="79"/>
      <c r="I14" s="82"/>
      <c r="J14" s="7"/>
      <c r="K14" s="7"/>
      <c r="L14" s="7"/>
      <c r="M14" s="7"/>
      <c r="N14" s="7"/>
      <c r="O14" s="7"/>
      <c r="P14" s="7"/>
      <c r="Q14" s="7"/>
      <c r="R14" s="78"/>
      <c r="S14" s="79"/>
      <c r="T14" s="82"/>
      <c r="U14" s="7"/>
      <c r="V14" s="7"/>
      <c r="W14" s="7"/>
      <c r="X14" s="8"/>
      <c r="Y14" s="8"/>
      <c r="Z14" s="8"/>
      <c r="AA14" s="8"/>
      <c r="AB14" s="8"/>
      <c r="AC14" s="8"/>
    </row>
    <row r="15" spans="2:29" ht="3.75" customHeight="1">
      <c r="B15" s="95"/>
      <c r="C15" s="95"/>
      <c r="D15" s="95"/>
      <c r="E15" s="95"/>
      <c r="G15" s="85" t="s">
        <v>3</v>
      </c>
      <c r="H15" s="86"/>
      <c r="I15" s="8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5"/>
      <c r="Z15" s="15"/>
      <c r="AA15" s="15"/>
      <c r="AB15" s="15"/>
      <c r="AC15" s="15"/>
    </row>
    <row r="16" spans="2:29">
      <c r="B16" s="95"/>
      <c r="C16" s="95"/>
      <c r="D16" s="95"/>
      <c r="E16" s="95"/>
      <c r="G16" s="76"/>
      <c r="H16" s="77"/>
      <c r="I16" s="81"/>
      <c r="J16" s="96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2:29" ht="3.75" customHeight="1">
      <c r="B17" s="95"/>
      <c r="C17" s="95"/>
      <c r="D17" s="95"/>
      <c r="E17" s="95"/>
      <c r="G17" s="78"/>
      <c r="H17" s="79"/>
      <c r="I17" s="8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  <c r="AA17" s="8"/>
      <c r="AB17" s="8"/>
      <c r="AC17" s="8"/>
    </row>
    <row r="18" spans="2:29" ht="3.75" customHeight="1">
      <c r="B18" s="95"/>
      <c r="C18" s="95"/>
      <c r="D18" s="95"/>
      <c r="E18" s="95"/>
      <c r="G18" s="85" t="s">
        <v>2</v>
      </c>
      <c r="H18" s="86"/>
      <c r="I18" s="87"/>
      <c r="J18" s="14"/>
      <c r="K18" s="14"/>
      <c r="L18" s="14"/>
      <c r="M18" s="14"/>
      <c r="N18" s="14"/>
      <c r="O18" s="14"/>
      <c r="P18" s="14"/>
      <c r="Q18" s="14"/>
      <c r="R18" s="85" t="s">
        <v>33</v>
      </c>
      <c r="S18" s="86"/>
      <c r="T18" s="87"/>
      <c r="U18" s="14"/>
      <c r="V18" s="14"/>
      <c r="X18" s="85" t="s">
        <v>34</v>
      </c>
      <c r="Y18" s="86"/>
      <c r="Z18" s="87"/>
      <c r="AA18" s="15"/>
      <c r="AB18" s="15"/>
      <c r="AC18" s="15"/>
    </row>
    <row r="19" spans="2:29">
      <c r="B19" s="95"/>
      <c r="C19" s="95"/>
      <c r="D19" s="95"/>
      <c r="E19" s="95"/>
      <c r="G19" s="76"/>
      <c r="H19" s="77"/>
      <c r="I19" s="81"/>
      <c r="J19" s="96"/>
      <c r="K19" s="91"/>
      <c r="L19" s="91"/>
      <c r="M19" s="91"/>
      <c r="N19" s="91"/>
      <c r="O19" s="91"/>
      <c r="P19" s="91"/>
      <c r="Q19" s="97"/>
      <c r="R19" s="76"/>
      <c r="S19" s="77"/>
      <c r="T19" s="81"/>
      <c r="U19" s="71"/>
      <c r="V19" s="72"/>
      <c r="W19" s="73"/>
      <c r="X19" s="76"/>
      <c r="Y19" s="77"/>
      <c r="Z19" s="81"/>
      <c r="AA19" s="71"/>
      <c r="AB19" s="72"/>
      <c r="AC19" s="72"/>
    </row>
    <row r="20" spans="2:29" ht="3.75" customHeight="1">
      <c r="B20" s="95"/>
      <c r="C20" s="95"/>
      <c r="D20" s="95"/>
      <c r="E20" s="95"/>
      <c r="G20" s="78"/>
      <c r="H20" s="79"/>
      <c r="I20" s="82"/>
      <c r="J20" s="7"/>
      <c r="K20" s="7"/>
      <c r="L20" s="7"/>
      <c r="M20" s="7"/>
      <c r="N20" s="7"/>
      <c r="O20" s="7"/>
      <c r="P20" s="7"/>
      <c r="Q20" s="7"/>
      <c r="R20" s="78"/>
      <c r="S20" s="79"/>
      <c r="T20" s="82"/>
      <c r="U20" s="7"/>
      <c r="V20" s="7"/>
      <c r="W20" s="7"/>
      <c r="X20" s="78"/>
      <c r="Y20" s="79"/>
      <c r="Z20" s="82"/>
      <c r="AA20" s="8"/>
      <c r="AB20" s="8"/>
      <c r="AC20" s="8"/>
    </row>
    <row r="21" spans="2:29"/>
    <row r="22" spans="2:29">
      <c r="B22" s="24" t="s">
        <v>76</v>
      </c>
      <c r="E22" s="103" t="s">
        <v>105</v>
      </c>
      <c r="F22" s="103"/>
      <c r="G22" s="103"/>
      <c r="H22" s="101" t="str">
        <f>IF(B40&lt;&gt;"",B40&amp;"대학원",IF(B37&lt;&gt;"",B37&amp;"대학교(4년)",IF(B34&lt;&gt;"",B34&amp;"대학교(4년)",IF(B31&lt;&gt;"",B31&amp;"대학(2,3년)",IF(B28&lt;&gt;"",B28&amp;"고등학교","")))))</f>
        <v/>
      </c>
      <c r="I22" s="101"/>
      <c r="J22" s="101"/>
      <c r="K22" s="101"/>
      <c r="L22" s="105" t="str">
        <f>IF(B40&lt;&gt;"",S40,IF(B37&lt;&gt;"",S37,IF(B34&lt;&gt;"",S34,IF(B31&lt;&gt;"",S31,IF(B28&lt;&gt;"",S28,"")))))&amp;")"</f>
        <v>)</v>
      </c>
      <c r="M22" s="105"/>
      <c r="N22" s="105"/>
    </row>
    <row r="23" spans="2:29" ht="3.75" customHeight="1" thickBot="1"/>
    <row r="24" spans="2:29" ht="3.75" customHeight="1">
      <c r="B24" s="74" t="s">
        <v>6</v>
      </c>
      <c r="C24" s="75"/>
      <c r="D24" s="80"/>
      <c r="E24" s="92" t="s">
        <v>7</v>
      </c>
      <c r="F24" s="92"/>
      <c r="G24" s="92"/>
      <c r="H24" s="74" t="s">
        <v>4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4" t="s">
        <v>80</v>
      </c>
      <c r="T24" s="80"/>
      <c r="U24" s="92" t="s">
        <v>106</v>
      </c>
      <c r="V24" s="92"/>
      <c r="W24" s="92"/>
      <c r="X24" s="92"/>
      <c r="Y24" s="92" t="s">
        <v>38</v>
      </c>
      <c r="Z24" s="92"/>
      <c r="AA24" s="80" t="s">
        <v>39</v>
      </c>
      <c r="AB24" s="92"/>
      <c r="AC24" s="92"/>
    </row>
    <row r="25" spans="2:29">
      <c r="B25" s="76"/>
      <c r="C25" s="77"/>
      <c r="D25" s="81"/>
      <c r="E25" s="93"/>
      <c r="F25" s="93"/>
      <c r="G25" s="93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6"/>
      <c r="T25" s="81"/>
      <c r="U25" s="93"/>
      <c r="V25" s="93"/>
      <c r="W25" s="93"/>
      <c r="X25" s="93"/>
      <c r="Y25" s="93"/>
      <c r="Z25" s="93"/>
      <c r="AA25" s="81"/>
      <c r="AB25" s="93"/>
      <c r="AC25" s="93"/>
    </row>
    <row r="26" spans="2:29" ht="3.75" customHeight="1">
      <c r="B26" s="78"/>
      <c r="C26" s="79"/>
      <c r="D26" s="82"/>
      <c r="E26" s="94"/>
      <c r="F26" s="94"/>
      <c r="G26" s="94"/>
      <c r="H26" s="7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8"/>
      <c r="T26" s="82"/>
      <c r="U26" s="94"/>
      <c r="V26" s="94"/>
      <c r="W26" s="94"/>
      <c r="X26" s="94"/>
      <c r="Y26" s="94"/>
      <c r="Z26" s="94"/>
      <c r="AA26" s="82"/>
      <c r="AB26" s="94"/>
      <c r="AC26" s="94"/>
    </row>
    <row r="27" spans="2:29" ht="3.75" customHeight="1">
      <c r="B27" s="21"/>
      <c r="C27" s="4"/>
      <c r="E27" s="85" t="s">
        <v>36</v>
      </c>
      <c r="F27" s="86"/>
      <c r="G27" s="8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1"/>
      <c r="T27" s="18"/>
      <c r="U27" s="16"/>
      <c r="V27" s="15"/>
      <c r="W27" s="15"/>
      <c r="X27" s="17"/>
      <c r="Y27" s="16"/>
      <c r="Z27" s="17"/>
      <c r="AA27" s="30"/>
      <c r="AB27" s="30"/>
      <c r="AC27" s="31"/>
    </row>
    <row r="28" spans="2:29">
      <c r="B28" s="71"/>
      <c r="C28" s="72"/>
      <c r="D28" s="73"/>
      <c r="E28" s="76"/>
      <c r="F28" s="77"/>
      <c r="G28" s="81"/>
      <c r="H28" s="72"/>
      <c r="I28" s="72"/>
      <c r="J28" s="4" t="s">
        <v>26</v>
      </c>
      <c r="K28" s="26"/>
      <c r="L28" s="4" t="s">
        <v>27</v>
      </c>
      <c r="M28" s="3" t="s">
        <v>5</v>
      </c>
      <c r="N28" s="72"/>
      <c r="O28" s="72"/>
      <c r="P28" s="4" t="s">
        <v>37</v>
      </c>
      <c r="Q28" s="26"/>
      <c r="R28" s="4" t="s">
        <v>27</v>
      </c>
      <c r="S28" s="71"/>
      <c r="T28" s="73"/>
      <c r="U28" s="71"/>
      <c r="V28" s="72"/>
      <c r="W28" s="72"/>
      <c r="X28" s="73"/>
      <c r="Y28" s="71"/>
      <c r="Z28" s="73"/>
      <c r="AA28" s="12"/>
      <c r="AB28" s="10"/>
      <c r="AC28" s="32"/>
    </row>
    <row r="29" spans="2:29" ht="3.75" customHeight="1">
      <c r="B29" s="19"/>
      <c r="C29" s="8"/>
      <c r="D29" s="8"/>
      <c r="E29" s="78"/>
      <c r="F29" s="79"/>
      <c r="G29" s="82"/>
      <c r="H29" s="8"/>
      <c r="I29" s="8"/>
      <c r="J29" s="8"/>
      <c r="K29" s="8"/>
      <c r="L29" s="8"/>
      <c r="M29" s="9"/>
      <c r="N29" s="8"/>
      <c r="O29" s="8"/>
      <c r="P29" s="8"/>
      <c r="Q29" s="8"/>
      <c r="R29" s="8"/>
      <c r="S29" s="19"/>
      <c r="T29" s="20"/>
      <c r="U29" s="19"/>
      <c r="V29" s="8"/>
      <c r="W29" s="8"/>
      <c r="X29" s="20"/>
      <c r="Y29" s="19"/>
      <c r="Z29" s="20"/>
      <c r="AA29" s="33"/>
      <c r="AB29" s="33"/>
      <c r="AC29" s="34"/>
    </row>
    <row r="30" spans="2:29" ht="3.75" customHeight="1">
      <c r="B30" s="21"/>
      <c r="C30" s="4"/>
      <c r="E30" s="85" t="s">
        <v>40</v>
      </c>
      <c r="F30" s="86"/>
      <c r="G30" s="87"/>
      <c r="M30" s="2"/>
      <c r="S30" s="21"/>
      <c r="T30" s="18"/>
      <c r="U30" s="21"/>
      <c r="V30" s="4"/>
      <c r="W30" s="4"/>
      <c r="X30" s="18"/>
      <c r="Y30" s="21"/>
      <c r="Z30" s="18"/>
      <c r="AA30" s="4"/>
      <c r="AB30" s="4"/>
      <c r="AC30" s="18"/>
    </row>
    <row r="31" spans="2:29">
      <c r="B31" s="71"/>
      <c r="C31" s="72"/>
      <c r="D31" s="73"/>
      <c r="E31" s="76"/>
      <c r="F31" s="77"/>
      <c r="G31" s="81"/>
      <c r="H31" s="90"/>
      <c r="I31" s="90"/>
      <c r="J31" s="1" t="s">
        <v>26</v>
      </c>
      <c r="K31" s="27"/>
      <c r="L31" s="1" t="s">
        <v>27</v>
      </c>
      <c r="M31" s="2" t="s">
        <v>5</v>
      </c>
      <c r="N31" s="90"/>
      <c r="O31" s="90"/>
      <c r="P31" s="1" t="s">
        <v>37</v>
      </c>
      <c r="Q31" s="27"/>
      <c r="R31" s="1" t="s">
        <v>27</v>
      </c>
      <c r="S31" s="71"/>
      <c r="T31" s="73"/>
      <c r="U31" s="71"/>
      <c r="V31" s="72"/>
      <c r="W31" s="72"/>
      <c r="X31" s="73"/>
      <c r="Y31" s="71"/>
      <c r="Z31" s="73"/>
      <c r="AA31" s="28"/>
      <c r="AB31" s="3" t="s">
        <v>49</v>
      </c>
      <c r="AC31" s="29"/>
    </row>
    <row r="32" spans="2:29" ht="3.75" customHeight="1">
      <c r="B32" s="19"/>
      <c r="C32" s="8"/>
      <c r="D32" s="8"/>
      <c r="E32" s="78"/>
      <c r="F32" s="79"/>
      <c r="G32" s="82"/>
      <c r="H32" s="8"/>
      <c r="I32" s="8"/>
      <c r="J32" s="8"/>
      <c r="K32" s="8"/>
      <c r="L32" s="8"/>
      <c r="M32" s="9"/>
      <c r="N32" s="8"/>
      <c r="O32" s="8"/>
      <c r="P32" s="8"/>
      <c r="Q32" s="8"/>
      <c r="R32" s="8"/>
      <c r="S32" s="19"/>
      <c r="T32" s="20"/>
      <c r="U32" s="19"/>
      <c r="V32" s="8"/>
      <c r="W32" s="8"/>
      <c r="X32" s="20"/>
      <c r="Y32" s="19"/>
      <c r="Z32" s="20"/>
      <c r="AA32" s="8"/>
      <c r="AB32" s="8"/>
      <c r="AC32" s="20"/>
    </row>
    <row r="33" spans="2:29" ht="3.75" customHeight="1">
      <c r="B33" s="21"/>
      <c r="C33" s="4"/>
      <c r="E33" s="85" t="s">
        <v>41</v>
      </c>
      <c r="F33" s="86"/>
      <c r="G33" s="87"/>
      <c r="M33" s="2"/>
      <c r="S33" s="21"/>
      <c r="T33" s="18"/>
      <c r="U33" s="21"/>
      <c r="V33" s="4"/>
      <c r="W33" s="4"/>
      <c r="X33" s="18"/>
      <c r="Y33" s="21"/>
      <c r="Z33" s="18"/>
      <c r="AA33" s="4"/>
      <c r="AB33" s="4"/>
      <c r="AC33" s="18"/>
    </row>
    <row r="34" spans="2:29">
      <c r="B34" s="71"/>
      <c r="C34" s="72"/>
      <c r="D34" s="73"/>
      <c r="E34" s="76"/>
      <c r="F34" s="77"/>
      <c r="G34" s="81"/>
      <c r="H34" s="90"/>
      <c r="I34" s="90"/>
      <c r="J34" s="1" t="s">
        <v>26</v>
      </c>
      <c r="K34" s="27"/>
      <c r="L34" s="1" t="s">
        <v>27</v>
      </c>
      <c r="M34" s="2" t="s">
        <v>5</v>
      </c>
      <c r="N34" s="90"/>
      <c r="O34" s="90"/>
      <c r="P34" s="1" t="s">
        <v>37</v>
      </c>
      <c r="Q34" s="27"/>
      <c r="R34" s="1" t="s">
        <v>27</v>
      </c>
      <c r="S34" s="71"/>
      <c r="T34" s="73"/>
      <c r="U34" s="71"/>
      <c r="V34" s="72"/>
      <c r="W34" s="72"/>
      <c r="X34" s="73"/>
      <c r="Y34" s="71"/>
      <c r="Z34" s="73"/>
      <c r="AA34" s="28"/>
      <c r="AB34" s="3" t="s">
        <v>49</v>
      </c>
      <c r="AC34" s="29"/>
    </row>
    <row r="35" spans="2:29" ht="3.75" customHeight="1">
      <c r="B35" s="19"/>
      <c r="C35" s="8"/>
      <c r="D35" s="8"/>
      <c r="E35" s="78"/>
      <c r="F35" s="79"/>
      <c r="G35" s="82"/>
      <c r="H35" s="8"/>
      <c r="I35" s="8"/>
      <c r="J35" s="8"/>
      <c r="K35" s="8"/>
      <c r="L35" s="8"/>
      <c r="M35" s="9"/>
      <c r="N35" s="8"/>
      <c r="O35" s="8"/>
      <c r="P35" s="8"/>
      <c r="Q35" s="8"/>
      <c r="R35" s="8"/>
      <c r="S35" s="19"/>
      <c r="T35" s="20"/>
      <c r="U35" s="19"/>
      <c r="V35" s="8"/>
      <c r="W35" s="8"/>
      <c r="X35" s="20"/>
      <c r="Y35" s="19"/>
      <c r="Z35" s="20"/>
      <c r="AA35" s="8"/>
      <c r="AB35" s="8"/>
      <c r="AC35" s="20"/>
    </row>
    <row r="36" spans="2:29" ht="3.75" customHeight="1">
      <c r="B36" s="21"/>
      <c r="C36" s="4"/>
      <c r="E36" s="85" t="s">
        <v>42</v>
      </c>
      <c r="F36" s="86"/>
      <c r="G36" s="87"/>
      <c r="M36" s="2"/>
      <c r="S36" s="21"/>
      <c r="T36" s="18"/>
      <c r="U36" s="21"/>
      <c r="V36" s="4"/>
      <c r="W36" s="4"/>
      <c r="X36" s="18"/>
      <c r="Y36" s="21"/>
      <c r="Z36" s="18"/>
      <c r="AA36" s="4"/>
      <c r="AB36" s="4"/>
      <c r="AC36" s="18"/>
    </row>
    <row r="37" spans="2:29">
      <c r="B37" s="71"/>
      <c r="C37" s="72"/>
      <c r="D37" s="73"/>
      <c r="E37" s="76"/>
      <c r="F37" s="77"/>
      <c r="G37" s="81"/>
      <c r="H37" s="90"/>
      <c r="I37" s="90"/>
      <c r="J37" s="1" t="s">
        <v>26</v>
      </c>
      <c r="K37" s="27"/>
      <c r="L37" s="1" t="s">
        <v>27</v>
      </c>
      <c r="M37" s="2" t="s">
        <v>5</v>
      </c>
      <c r="N37" s="90"/>
      <c r="O37" s="90"/>
      <c r="P37" s="1" t="s">
        <v>37</v>
      </c>
      <c r="Q37" s="27"/>
      <c r="R37" s="1" t="s">
        <v>27</v>
      </c>
      <c r="S37" s="71"/>
      <c r="T37" s="73"/>
      <c r="U37" s="71"/>
      <c r="V37" s="72"/>
      <c r="W37" s="72"/>
      <c r="X37" s="73"/>
      <c r="Y37" s="71"/>
      <c r="Z37" s="73"/>
      <c r="AA37" s="28"/>
      <c r="AB37" s="3" t="s">
        <v>49</v>
      </c>
      <c r="AC37" s="29"/>
    </row>
    <row r="38" spans="2:29" ht="3.75" customHeight="1">
      <c r="B38" s="19"/>
      <c r="C38" s="8"/>
      <c r="D38" s="8"/>
      <c r="E38" s="78"/>
      <c r="F38" s="79"/>
      <c r="G38" s="82"/>
      <c r="H38" s="8"/>
      <c r="I38" s="8"/>
      <c r="J38" s="8"/>
      <c r="K38" s="8"/>
      <c r="L38" s="8"/>
      <c r="M38" s="9"/>
      <c r="N38" s="8"/>
      <c r="O38" s="8"/>
      <c r="P38" s="8"/>
      <c r="Q38" s="8"/>
      <c r="R38" s="8"/>
      <c r="S38" s="19"/>
      <c r="T38" s="20"/>
      <c r="U38" s="19"/>
      <c r="V38" s="8"/>
      <c r="W38" s="8"/>
      <c r="X38" s="20"/>
      <c r="Y38" s="19"/>
      <c r="Z38" s="20"/>
      <c r="AA38" s="8"/>
      <c r="AB38" s="8"/>
      <c r="AC38" s="20"/>
    </row>
    <row r="39" spans="2:29" ht="3.75" customHeight="1">
      <c r="B39" s="21"/>
      <c r="C39" s="4"/>
      <c r="E39" s="85" t="s">
        <v>75</v>
      </c>
      <c r="F39" s="86"/>
      <c r="G39" s="87"/>
      <c r="M39" s="2"/>
      <c r="S39" s="21"/>
      <c r="T39" s="18"/>
      <c r="U39" s="21"/>
      <c r="V39" s="4"/>
      <c r="W39" s="4"/>
      <c r="X39" s="18"/>
      <c r="Y39" s="21"/>
      <c r="Z39" s="18"/>
      <c r="AA39" s="4"/>
      <c r="AB39" s="4"/>
      <c r="AC39" s="18"/>
    </row>
    <row r="40" spans="2:29">
      <c r="B40" s="71"/>
      <c r="C40" s="72"/>
      <c r="D40" s="73"/>
      <c r="E40" s="76"/>
      <c r="F40" s="77"/>
      <c r="G40" s="81"/>
      <c r="H40" s="90"/>
      <c r="I40" s="90"/>
      <c r="J40" s="1" t="s">
        <v>26</v>
      </c>
      <c r="K40" s="27"/>
      <c r="L40" s="1" t="s">
        <v>27</v>
      </c>
      <c r="M40" s="2" t="s">
        <v>5</v>
      </c>
      <c r="N40" s="90"/>
      <c r="O40" s="90"/>
      <c r="P40" s="1" t="s">
        <v>37</v>
      </c>
      <c r="Q40" s="27"/>
      <c r="R40" s="1" t="s">
        <v>27</v>
      </c>
      <c r="S40" s="71"/>
      <c r="T40" s="73"/>
      <c r="U40" s="71"/>
      <c r="V40" s="72"/>
      <c r="W40" s="72"/>
      <c r="X40" s="73"/>
      <c r="Y40" s="71"/>
      <c r="Z40" s="73"/>
      <c r="AA40" s="28"/>
      <c r="AB40" s="3" t="s">
        <v>49</v>
      </c>
      <c r="AC40" s="29"/>
    </row>
    <row r="41" spans="2:29" ht="3.75" customHeight="1">
      <c r="B41" s="19"/>
      <c r="C41" s="8"/>
      <c r="D41" s="8"/>
      <c r="E41" s="78"/>
      <c r="F41" s="79"/>
      <c r="G41" s="82"/>
      <c r="H41" s="8"/>
      <c r="I41" s="8"/>
      <c r="J41" s="8"/>
      <c r="K41" s="8"/>
      <c r="L41" s="8"/>
      <c r="M41" s="9"/>
      <c r="N41" s="8"/>
      <c r="O41" s="8"/>
      <c r="P41" s="8"/>
      <c r="Q41" s="8"/>
      <c r="R41" s="8"/>
      <c r="S41" s="19"/>
      <c r="T41" s="20"/>
      <c r="U41" s="19"/>
      <c r="V41" s="8"/>
      <c r="W41" s="8"/>
      <c r="X41" s="20"/>
      <c r="Y41" s="19"/>
      <c r="Z41" s="20"/>
      <c r="AA41" s="8"/>
      <c r="AB41" s="8"/>
      <c r="AC41" s="20"/>
    </row>
    <row r="42" spans="2:29"/>
    <row r="43" spans="2:29">
      <c r="B43" s="24" t="s">
        <v>77</v>
      </c>
      <c r="E43" s="103" t="s">
        <v>79</v>
      </c>
      <c r="F43" s="103"/>
      <c r="G43" s="103"/>
      <c r="H43" s="104">
        <f>ROUNDDOWN(SUM(N49,N52,N55)/12,0)</f>
        <v>0</v>
      </c>
      <c r="I43" s="104"/>
      <c r="J43" s="1" t="s">
        <v>26</v>
      </c>
      <c r="K43" s="104">
        <f>MOD(SUM(N49,N52,N55)/12,1)*12</f>
        <v>0</v>
      </c>
      <c r="L43" s="104"/>
      <c r="M43" s="1" t="s">
        <v>45</v>
      </c>
    </row>
    <row r="44" spans="2:29" ht="3.75" customHeight="1" thickBo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2:29" ht="3.75" customHeight="1">
      <c r="B45" s="92" t="s">
        <v>43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 t="s">
        <v>9</v>
      </c>
      <c r="R45" s="92"/>
      <c r="S45" s="92"/>
      <c r="T45" s="92"/>
      <c r="U45" s="92" t="s">
        <v>46</v>
      </c>
      <c r="V45" s="92"/>
      <c r="W45" s="92"/>
      <c r="X45" s="92"/>
      <c r="Y45" s="92" t="s">
        <v>47</v>
      </c>
      <c r="Z45" s="92"/>
      <c r="AA45" s="92" t="s">
        <v>48</v>
      </c>
      <c r="AB45" s="92"/>
      <c r="AC45" s="92"/>
    </row>
    <row r="46" spans="2:2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</row>
    <row r="47" spans="2:29" ht="3.75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</row>
    <row r="48" spans="2:29" ht="3.75" customHeight="1"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7"/>
      <c r="Q48" s="16"/>
      <c r="R48" s="15"/>
      <c r="S48" s="15"/>
      <c r="T48" s="17"/>
      <c r="U48" s="16"/>
      <c r="V48" s="15"/>
      <c r="W48" s="15"/>
      <c r="X48" s="17"/>
      <c r="Y48" s="16"/>
      <c r="Z48" s="17"/>
      <c r="AA48" s="16"/>
      <c r="AB48" s="15"/>
      <c r="AC48" s="17"/>
    </row>
    <row r="49" spans="2:29">
      <c r="B49" s="71"/>
      <c r="C49" s="72"/>
      <c r="D49" s="4" t="s">
        <v>26</v>
      </c>
      <c r="E49" s="26"/>
      <c r="F49" s="4" t="s">
        <v>27</v>
      </c>
      <c r="G49" s="69" t="s">
        <v>5</v>
      </c>
      <c r="H49" s="72"/>
      <c r="I49" s="72"/>
      <c r="J49" s="4" t="s">
        <v>37</v>
      </c>
      <c r="K49" s="26"/>
      <c r="L49" s="4" t="s">
        <v>44</v>
      </c>
      <c r="M49" s="4" t="s">
        <v>78</v>
      </c>
      <c r="N49" s="4" t="str">
        <f>IFERROR(DATEDIF(B49&amp;"-"&amp;TEXT(E49,"00")&amp;"-01",H49&amp;"-"&amp;TEXT(K49,"00")&amp;"-"&amp;DAY(EOMONTH(H49&amp;"-"&amp;TEXT(K49,"00")&amp;"-01",0)),"M")+1,"")</f>
        <v/>
      </c>
      <c r="O49" s="4" t="s">
        <v>45</v>
      </c>
      <c r="P49" s="18"/>
      <c r="Q49" s="71"/>
      <c r="R49" s="72"/>
      <c r="S49" s="72"/>
      <c r="T49" s="73"/>
      <c r="U49" s="71"/>
      <c r="V49" s="72"/>
      <c r="W49" s="72"/>
      <c r="X49" s="73"/>
      <c r="Y49" s="71"/>
      <c r="Z49" s="73"/>
      <c r="AA49" s="71"/>
      <c r="AB49" s="72"/>
      <c r="AC49" s="73"/>
    </row>
    <row r="50" spans="2:29" ht="3.75" customHeight="1"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8"/>
      <c r="Q50" s="21"/>
      <c r="R50" s="4"/>
      <c r="S50" s="4"/>
      <c r="T50" s="18"/>
      <c r="U50" s="21"/>
      <c r="V50" s="4"/>
      <c r="W50" s="4"/>
      <c r="X50" s="18"/>
      <c r="Y50" s="21"/>
      <c r="Z50" s="18"/>
      <c r="AA50" s="21"/>
      <c r="AB50" s="4"/>
      <c r="AC50" s="18"/>
    </row>
    <row r="51" spans="2:29" ht="3.75" customHeight="1"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7"/>
      <c r="Q51" s="16"/>
      <c r="R51" s="15"/>
      <c r="S51" s="15"/>
      <c r="T51" s="17"/>
      <c r="U51" s="16"/>
      <c r="V51" s="15"/>
      <c r="W51" s="15"/>
      <c r="X51" s="17"/>
      <c r="Y51" s="16"/>
      <c r="Z51" s="17"/>
      <c r="AA51" s="16"/>
      <c r="AB51" s="15"/>
      <c r="AC51" s="17"/>
    </row>
    <row r="52" spans="2:29">
      <c r="B52" s="71"/>
      <c r="C52" s="72"/>
      <c r="D52" s="4" t="s">
        <v>26</v>
      </c>
      <c r="E52" s="26"/>
      <c r="F52" s="4" t="s">
        <v>27</v>
      </c>
      <c r="G52" s="69" t="s">
        <v>5</v>
      </c>
      <c r="H52" s="72"/>
      <c r="I52" s="72"/>
      <c r="J52" s="4" t="s">
        <v>37</v>
      </c>
      <c r="K52" s="26"/>
      <c r="L52" s="4" t="s">
        <v>44</v>
      </c>
      <c r="M52" s="4" t="s">
        <v>78</v>
      </c>
      <c r="N52" s="4" t="str">
        <f>IFERROR(DATEDIF(B52&amp;"-"&amp;TEXT(E52,"00")&amp;"-01",H52&amp;"-"&amp;TEXT(K52,"00")&amp;"-"&amp;DAY(EOMONTH(H52&amp;"-"&amp;TEXT(K52,"00")&amp;"-01",0)),"M")+1,"")</f>
        <v/>
      </c>
      <c r="O52" s="4" t="s">
        <v>45</v>
      </c>
      <c r="P52" s="18"/>
      <c r="Q52" s="71"/>
      <c r="R52" s="72"/>
      <c r="S52" s="72"/>
      <c r="T52" s="73"/>
      <c r="U52" s="71"/>
      <c r="V52" s="72"/>
      <c r="W52" s="72"/>
      <c r="X52" s="73"/>
      <c r="Y52" s="71"/>
      <c r="Z52" s="73"/>
      <c r="AA52" s="71"/>
      <c r="AB52" s="72"/>
      <c r="AC52" s="73"/>
    </row>
    <row r="53" spans="2:29" ht="3.75" customHeight="1">
      <c r="B53" s="2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8"/>
      <c r="Q53" s="21"/>
      <c r="R53" s="4"/>
      <c r="S53" s="4"/>
      <c r="T53" s="18"/>
      <c r="U53" s="21"/>
      <c r="V53" s="4"/>
      <c r="W53" s="4"/>
      <c r="X53" s="18"/>
      <c r="Y53" s="21"/>
      <c r="Z53" s="18"/>
      <c r="AA53" s="21"/>
      <c r="AB53" s="4"/>
      <c r="AC53" s="18"/>
    </row>
    <row r="54" spans="2:29" ht="3.75" customHeight="1"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7"/>
      <c r="Q54" s="16"/>
      <c r="R54" s="15"/>
      <c r="S54" s="15"/>
      <c r="T54" s="17"/>
      <c r="U54" s="16"/>
      <c r="V54" s="15"/>
      <c r="W54" s="15"/>
      <c r="X54" s="17"/>
      <c r="Y54" s="16"/>
      <c r="Z54" s="17"/>
      <c r="AA54" s="16"/>
      <c r="AB54" s="15"/>
      <c r="AC54" s="17"/>
    </row>
    <row r="55" spans="2:29">
      <c r="B55" s="71"/>
      <c r="C55" s="72"/>
      <c r="D55" s="4" t="s">
        <v>26</v>
      </c>
      <c r="E55" s="26"/>
      <c r="F55" s="4" t="s">
        <v>27</v>
      </c>
      <c r="G55" s="69" t="s">
        <v>5</v>
      </c>
      <c r="H55" s="72"/>
      <c r="I55" s="72"/>
      <c r="J55" s="4" t="s">
        <v>37</v>
      </c>
      <c r="K55" s="26"/>
      <c r="L55" s="4" t="s">
        <v>44</v>
      </c>
      <c r="M55" s="4" t="s">
        <v>78</v>
      </c>
      <c r="N55" s="4" t="str">
        <f>IFERROR(DATEDIF(B55&amp;"-"&amp;TEXT(E55,"00")&amp;"-01",H55&amp;"-"&amp;TEXT(K55,"00")&amp;"-"&amp;DAY(EOMONTH(H55&amp;"-"&amp;TEXT(K55,"00")&amp;"-01",0)),"M")+1,"")</f>
        <v/>
      </c>
      <c r="O55" s="4" t="s">
        <v>45</v>
      </c>
      <c r="P55" s="18"/>
      <c r="Q55" s="71"/>
      <c r="R55" s="72"/>
      <c r="S55" s="72"/>
      <c r="T55" s="73"/>
      <c r="U55" s="71"/>
      <c r="V55" s="72"/>
      <c r="W55" s="72"/>
      <c r="X55" s="73"/>
      <c r="Y55" s="71"/>
      <c r="Z55" s="73"/>
      <c r="AA55" s="71"/>
      <c r="AB55" s="72"/>
      <c r="AC55" s="73"/>
    </row>
    <row r="56" spans="2:29" ht="3.75" customHeight="1">
      <c r="B56" s="1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19"/>
      <c r="R56" s="8"/>
      <c r="S56" s="8"/>
      <c r="T56" s="20"/>
      <c r="U56" s="19"/>
      <c r="V56" s="8"/>
      <c r="W56" s="8"/>
      <c r="X56" s="20"/>
      <c r="Y56" s="19"/>
      <c r="Z56" s="20"/>
      <c r="AA56" s="19"/>
      <c r="AB56" s="8"/>
      <c r="AC56" s="20"/>
    </row>
    <row r="57" spans="2:29"/>
    <row r="58" spans="2:29">
      <c r="B58" s="24" t="s">
        <v>99</v>
      </c>
    </row>
    <row r="59" spans="2:29" ht="3.75" customHeight="1" thickBo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2:29" ht="3.75" customHeight="1">
      <c r="B60" s="74" t="s">
        <v>50</v>
      </c>
      <c r="C60" s="75"/>
      <c r="D60" s="75"/>
      <c r="E60" s="75"/>
      <c r="F60" s="75"/>
      <c r="G60" s="75"/>
      <c r="H60" s="75"/>
      <c r="I60" s="75"/>
      <c r="J60" s="75"/>
      <c r="K60" s="80"/>
      <c r="L60" s="74" t="s">
        <v>16</v>
      </c>
      <c r="M60" s="75"/>
      <c r="N60" s="75"/>
      <c r="O60" s="75"/>
      <c r="P60" s="80"/>
      <c r="Q60" s="74" t="s">
        <v>15</v>
      </c>
      <c r="R60" s="75"/>
      <c r="S60" s="80"/>
      <c r="T60" s="74" t="s">
        <v>51</v>
      </c>
      <c r="U60" s="75"/>
      <c r="V60" s="75"/>
      <c r="W60" s="75"/>
      <c r="X60" s="75"/>
      <c r="Y60" s="75"/>
      <c r="Z60" s="75"/>
      <c r="AA60" s="75"/>
      <c r="AB60" s="75"/>
      <c r="AC60" s="80"/>
    </row>
    <row r="61" spans="2:29">
      <c r="B61" s="76"/>
      <c r="C61" s="77"/>
      <c r="D61" s="77"/>
      <c r="E61" s="77"/>
      <c r="F61" s="77"/>
      <c r="G61" s="77"/>
      <c r="H61" s="77"/>
      <c r="I61" s="77"/>
      <c r="J61" s="77"/>
      <c r="K61" s="81"/>
      <c r="L61" s="76"/>
      <c r="M61" s="77"/>
      <c r="N61" s="77"/>
      <c r="O61" s="77"/>
      <c r="P61" s="81"/>
      <c r="Q61" s="76"/>
      <c r="R61" s="77"/>
      <c r="S61" s="81"/>
      <c r="T61" s="76"/>
      <c r="U61" s="77"/>
      <c r="V61" s="77"/>
      <c r="W61" s="77"/>
      <c r="X61" s="77"/>
      <c r="Y61" s="77"/>
      <c r="Z61" s="77"/>
      <c r="AA61" s="77"/>
      <c r="AB61" s="77"/>
      <c r="AC61" s="81"/>
    </row>
    <row r="62" spans="2:29" ht="3.75" customHeight="1">
      <c r="B62" s="78"/>
      <c r="C62" s="79"/>
      <c r="D62" s="79"/>
      <c r="E62" s="79"/>
      <c r="F62" s="79"/>
      <c r="G62" s="79"/>
      <c r="H62" s="79"/>
      <c r="I62" s="79"/>
      <c r="J62" s="79"/>
      <c r="K62" s="82"/>
      <c r="L62" s="78"/>
      <c r="M62" s="79"/>
      <c r="N62" s="79"/>
      <c r="O62" s="79"/>
      <c r="P62" s="82"/>
      <c r="Q62" s="78"/>
      <c r="R62" s="79"/>
      <c r="S62" s="82"/>
      <c r="T62" s="76"/>
      <c r="U62" s="77"/>
      <c r="V62" s="77"/>
      <c r="W62" s="77"/>
      <c r="X62" s="77"/>
      <c r="Y62" s="77"/>
      <c r="Z62" s="77"/>
      <c r="AA62" s="77"/>
      <c r="AB62" s="77"/>
      <c r="AC62" s="81"/>
    </row>
    <row r="63" spans="2:29" ht="3.75" customHeight="1">
      <c r="B63" s="16"/>
      <c r="C63" s="15"/>
      <c r="D63" s="15"/>
      <c r="E63" s="15"/>
      <c r="F63" s="15"/>
      <c r="G63" s="15"/>
      <c r="H63" s="15"/>
      <c r="I63" s="15"/>
      <c r="J63" s="15"/>
      <c r="K63" s="17"/>
      <c r="L63" s="16"/>
      <c r="M63" s="15"/>
      <c r="N63" s="15"/>
      <c r="O63" s="15"/>
      <c r="P63" s="17"/>
      <c r="Q63" s="16"/>
      <c r="R63" s="15"/>
      <c r="S63" s="17"/>
      <c r="T63" s="16"/>
      <c r="U63" s="15"/>
      <c r="V63" s="15"/>
      <c r="W63" s="15"/>
      <c r="X63" s="15"/>
      <c r="Y63" s="15"/>
      <c r="Z63" s="15"/>
      <c r="AA63" s="15"/>
      <c r="AB63" s="15"/>
      <c r="AC63" s="17"/>
    </row>
    <row r="64" spans="2:29">
      <c r="B64" s="71"/>
      <c r="C64" s="72"/>
      <c r="D64" s="72"/>
      <c r="E64" s="72"/>
      <c r="F64" s="72"/>
      <c r="G64" s="72"/>
      <c r="H64" s="72"/>
      <c r="I64" s="72"/>
      <c r="J64" s="72"/>
      <c r="K64" s="73"/>
      <c r="L64" s="71"/>
      <c r="M64" s="72"/>
      <c r="N64" s="4" t="s">
        <v>26</v>
      </c>
      <c r="O64" s="26"/>
      <c r="P64" s="18" t="s">
        <v>27</v>
      </c>
      <c r="Q64" s="71"/>
      <c r="R64" s="72"/>
      <c r="S64" s="73"/>
      <c r="T64" s="71"/>
      <c r="U64" s="72"/>
      <c r="V64" s="72"/>
      <c r="W64" s="72"/>
      <c r="X64" s="72"/>
      <c r="Y64" s="72"/>
      <c r="Z64" s="72"/>
      <c r="AA64" s="72"/>
      <c r="AB64" s="72"/>
      <c r="AC64" s="73"/>
    </row>
    <row r="65" spans="2:29" ht="3.75" customHeight="1">
      <c r="B65" s="21"/>
      <c r="C65" s="4"/>
      <c r="D65" s="4"/>
      <c r="E65" s="4"/>
      <c r="F65" s="4"/>
      <c r="G65" s="4"/>
      <c r="H65" s="4"/>
      <c r="I65" s="4"/>
      <c r="J65" s="4"/>
      <c r="K65" s="18"/>
      <c r="L65" s="21"/>
      <c r="M65" s="4"/>
      <c r="N65" s="4"/>
      <c r="O65" s="4"/>
      <c r="P65" s="18"/>
      <c r="Q65" s="21"/>
      <c r="R65" s="4"/>
      <c r="S65" s="18"/>
      <c r="T65" s="19"/>
      <c r="U65" s="8"/>
      <c r="V65" s="8"/>
      <c r="W65" s="8"/>
      <c r="X65" s="8"/>
      <c r="Y65" s="8"/>
      <c r="Z65" s="8"/>
      <c r="AA65" s="8"/>
      <c r="AB65" s="8"/>
      <c r="AC65" s="20"/>
    </row>
    <row r="66" spans="2:29" ht="3.75" customHeight="1">
      <c r="B66" s="16"/>
      <c r="C66" s="15"/>
      <c r="D66" s="15"/>
      <c r="E66" s="15"/>
      <c r="F66" s="15"/>
      <c r="G66" s="15"/>
      <c r="H66" s="15"/>
      <c r="I66" s="15"/>
      <c r="J66" s="15"/>
      <c r="K66" s="17"/>
      <c r="L66" s="16"/>
      <c r="M66" s="15"/>
      <c r="N66" s="15"/>
      <c r="O66" s="15"/>
      <c r="P66" s="17"/>
      <c r="Q66" s="16"/>
      <c r="R66" s="15"/>
      <c r="S66" s="17"/>
      <c r="T66" s="16"/>
      <c r="U66" s="15"/>
      <c r="V66" s="15"/>
      <c r="W66" s="15"/>
      <c r="X66" s="15"/>
      <c r="Y66" s="15"/>
      <c r="Z66" s="15"/>
      <c r="AA66" s="15"/>
      <c r="AB66" s="15"/>
      <c r="AC66" s="17"/>
    </row>
    <row r="67" spans="2:29">
      <c r="B67" s="71"/>
      <c r="C67" s="72"/>
      <c r="D67" s="72"/>
      <c r="E67" s="72"/>
      <c r="F67" s="72"/>
      <c r="G67" s="72"/>
      <c r="H67" s="72"/>
      <c r="I67" s="72"/>
      <c r="J67" s="72"/>
      <c r="K67" s="73"/>
      <c r="L67" s="71"/>
      <c r="M67" s="72"/>
      <c r="N67" s="4" t="s">
        <v>26</v>
      </c>
      <c r="O67" s="26"/>
      <c r="P67" s="18" t="s">
        <v>27</v>
      </c>
      <c r="Q67" s="71"/>
      <c r="R67" s="72"/>
      <c r="S67" s="73"/>
      <c r="T67" s="71"/>
      <c r="U67" s="72"/>
      <c r="V67" s="72"/>
      <c r="W67" s="72"/>
      <c r="X67" s="72"/>
      <c r="Y67" s="72"/>
      <c r="Z67" s="72"/>
      <c r="AA67" s="72"/>
      <c r="AB67" s="72"/>
      <c r="AC67" s="73"/>
    </row>
    <row r="68" spans="2:29" ht="3.75" customHeight="1">
      <c r="B68" s="21"/>
      <c r="C68" s="4"/>
      <c r="D68" s="4"/>
      <c r="E68" s="4"/>
      <c r="F68" s="4"/>
      <c r="G68" s="4"/>
      <c r="H68" s="4"/>
      <c r="I68" s="4"/>
      <c r="J68" s="4"/>
      <c r="K68" s="18"/>
      <c r="L68" s="21"/>
      <c r="M68" s="4"/>
      <c r="N68" s="4"/>
      <c r="O68" s="4"/>
      <c r="P68" s="18"/>
      <c r="Q68" s="21"/>
      <c r="R68" s="4"/>
      <c r="S68" s="18"/>
      <c r="T68" s="19"/>
      <c r="U68" s="8"/>
      <c r="V68" s="8"/>
      <c r="W68" s="8"/>
      <c r="X68" s="8"/>
      <c r="Y68" s="8"/>
      <c r="Z68" s="8"/>
      <c r="AA68" s="8"/>
      <c r="AB68" s="8"/>
      <c r="AC68" s="20"/>
    </row>
    <row r="69" spans="2:29" ht="3.75" customHeight="1">
      <c r="B69" s="16"/>
      <c r="C69" s="15"/>
      <c r="D69" s="15"/>
      <c r="E69" s="15"/>
      <c r="F69" s="15"/>
      <c r="G69" s="15"/>
      <c r="H69" s="15"/>
      <c r="I69" s="15"/>
      <c r="J69" s="15"/>
      <c r="K69" s="17"/>
      <c r="L69" s="16"/>
      <c r="M69" s="15"/>
      <c r="N69" s="15"/>
      <c r="O69" s="15"/>
      <c r="P69" s="17"/>
      <c r="Q69" s="16"/>
      <c r="R69" s="15"/>
      <c r="S69" s="17"/>
      <c r="T69" s="16"/>
      <c r="U69" s="15"/>
      <c r="V69" s="15"/>
      <c r="W69" s="15"/>
      <c r="X69" s="15"/>
      <c r="Y69" s="15"/>
      <c r="Z69" s="15"/>
      <c r="AA69" s="15"/>
      <c r="AB69" s="15"/>
      <c r="AC69" s="17"/>
    </row>
    <row r="70" spans="2:29">
      <c r="B70" s="71"/>
      <c r="C70" s="72"/>
      <c r="D70" s="72"/>
      <c r="E70" s="72"/>
      <c r="F70" s="72"/>
      <c r="G70" s="72"/>
      <c r="H70" s="72"/>
      <c r="I70" s="72"/>
      <c r="J70" s="72"/>
      <c r="K70" s="73"/>
      <c r="L70" s="71"/>
      <c r="M70" s="72"/>
      <c r="N70" s="4" t="s">
        <v>26</v>
      </c>
      <c r="O70" s="26"/>
      <c r="P70" s="18" t="s">
        <v>27</v>
      </c>
      <c r="Q70" s="71"/>
      <c r="R70" s="72"/>
      <c r="S70" s="73"/>
      <c r="T70" s="71"/>
      <c r="U70" s="72"/>
      <c r="V70" s="72"/>
      <c r="W70" s="72"/>
      <c r="X70" s="72"/>
      <c r="Y70" s="72"/>
      <c r="Z70" s="72"/>
      <c r="AA70" s="72"/>
      <c r="AB70" s="72"/>
      <c r="AC70" s="73"/>
    </row>
    <row r="71" spans="2:29" ht="3.75" customHeight="1">
      <c r="B71" s="19"/>
      <c r="C71" s="8"/>
      <c r="D71" s="8"/>
      <c r="E71" s="8"/>
      <c r="F71" s="8"/>
      <c r="G71" s="8"/>
      <c r="H71" s="8"/>
      <c r="I71" s="8"/>
      <c r="J71" s="8"/>
      <c r="K71" s="20"/>
      <c r="L71" s="19"/>
      <c r="M71" s="8"/>
      <c r="N71" s="8"/>
      <c r="O71" s="8"/>
      <c r="P71" s="20"/>
      <c r="Q71" s="19"/>
      <c r="R71" s="8"/>
      <c r="S71" s="20"/>
      <c r="T71" s="19"/>
      <c r="U71" s="8"/>
      <c r="V71" s="8"/>
      <c r="W71" s="8"/>
      <c r="X71" s="8"/>
      <c r="Y71" s="8"/>
      <c r="Z71" s="8"/>
      <c r="AA71" s="8"/>
      <c r="AB71" s="8"/>
      <c r="AC71" s="20"/>
    </row>
    <row r="72" spans="2:29"/>
    <row r="73" spans="2:29">
      <c r="B73" s="24" t="s">
        <v>100</v>
      </c>
    </row>
    <row r="74" spans="2:29" ht="3.75" customHeight="1" thickBot="1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2:29" ht="3.75" customHeight="1">
      <c r="B75" s="74" t="s">
        <v>10</v>
      </c>
      <c r="C75" s="75"/>
      <c r="D75" s="80"/>
      <c r="E75" s="74" t="s">
        <v>11</v>
      </c>
      <c r="F75" s="75"/>
      <c r="G75" s="75"/>
      <c r="H75" s="75"/>
      <c r="I75" s="75"/>
      <c r="J75" s="75"/>
      <c r="K75" s="80"/>
      <c r="L75" s="74" t="s">
        <v>12</v>
      </c>
      <c r="M75" s="75"/>
      <c r="N75" s="80"/>
      <c r="O75" s="74" t="s">
        <v>52</v>
      </c>
      <c r="P75" s="75"/>
      <c r="Q75" s="75"/>
      <c r="R75" s="75"/>
      <c r="S75" s="80"/>
      <c r="T75" s="74" t="s">
        <v>13</v>
      </c>
      <c r="U75" s="75"/>
      <c r="V75" s="75"/>
      <c r="W75" s="75"/>
      <c r="X75" s="75"/>
      <c r="Y75" s="75"/>
      <c r="Z75" s="75"/>
      <c r="AA75" s="75"/>
      <c r="AB75" s="75"/>
      <c r="AC75" s="80"/>
    </row>
    <row r="76" spans="2:29">
      <c r="B76" s="76"/>
      <c r="C76" s="77"/>
      <c r="D76" s="81"/>
      <c r="E76" s="76"/>
      <c r="F76" s="77"/>
      <c r="G76" s="77"/>
      <c r="H76" s="77"/>
      <c r="I76" s="77"/>
      <c r="J76" s="77"/>
      <c r="K76" s="81"/>
      <c r="L76" s="76"/>
      <c r="M76" s="77"/>
      <c r="N76" s="81"/>
      <c r="O76" s="76"/>
      <c r="P76" s="77"/>
      <c r="Q76" s="77"/>
      <c r="R76" s="77"/>
      <c r="S76" s="81"/>
      <c r="T76" s="76"/>
      <c r="U76" s="77"/>
      <c r="V76" s="77"/>
      <c r="W76" s="77"/>
      <c r="X76" s="77"/>
      <c r="Y76" s="77"/>
      <c r="Z76" s="77"/>
      <c r="AA76" s="77"/>
      <c r="AB76" s="77"/>
      <c r="AC76" s="81"/>
    </row>
    <row r="77" spans="2:29" ht="3.75" customHeight="1">
      <c r="B77" s="78"/>
      <c r="C77" s="79"/>
      <c r="D77" s="82"/>
      <c r="E77" s="78"/>
      <c r="F77" s="79"/>
      <c r="G77" s="79"/>
      <c r="H77" s="79"/>
      <c r="I77" s="79"/>
      <c r="J77" s="79"/>
      <c r="K77" s="82"/>
      <c r="L77" s="78"/>
      <c r="M77" s="79"/>
      <c r="N77" s="82"/>
      <c r="O77" s="78"/>
      <c r="P77" s="79"/>
      <c r="Q77" s="79"/>
      <c r="R77" s="79"/>
      <c r="S77" s="82"/>
      <c r="T77" s="78"/>
      <c r="U77" s="79"/>
      <c r="V77" s="79"/>
      <c r="W77" s="79"/>
      <c r="X77" s="79"/>
      <c r="Y77" s="79"/>
      <c r="Z77" s="79"/>
      <c r="AA77" s="79"/>
      <c r="AB77" s="79"/>
      <c r="AC77" s="82"/>
    </row>
    <row r="78" spans="2:29" ht="3.75" customHeight="1">
      <c r="B78" s="16"/>
      <c r="C78" s="15"/>
      <c r="D78" s="17"/>
      <c r="E78" s="16"/>
      <c r="F78" s="15"/>
      <c r="G78" s="15"/>
      <c r="H78" s="15"/>
      <c r="I78" s="15"/>
      <c r="J78" s="15"/>
      <c r="K78" s="17"/>
      <c r="L78" s="16"/>
      <c r="M78" s="15"/>
      <c r="N78" s="17"/>
      <c r="O78" s="16"/>
      <c r="P78" s="15"/>
      <c r="Q78" s="15"/>
      <c r="R78" s="15"/>
      <c r="S78" s="17"/>
      <c r="T78" s="16"/>
      <c r="U78" s="15"/>
      <c r="V78" s="15"/>
      <c r="W78" s="15"/>
      <c r="X78" s="15"/>
      <c r="Y78" s="15"/>
      <c r="Z78" s="15"/>
      <c r="AA78" s="15"/>
      <c r="AB78" s="15"/>
      <c r="AC78" s="17"/>
    </row>
    <row r="79" spans="2:29">
      <c r="B79" s="71"/>
      <c r="C79" s="72"/>
      <c r="D79" s="73"/>
      <c r="E79" s="71"/>
      <c r="F79" s="72"/>
      <c r="G79" s="72"/>
      <c r="H79" s="72"/>
      <c r="I79" s="72"/>
      <c r="J79" s="72"/>
      <c r="K79" s="73"/>
      <c r="L79" s="98"/>
      <c r="M79" s="99"/>
      <c r="N79" s="100"/>
      <c r="O79" s="71"/>
      <c r="P79" s="72"/>
      <c r="Q79" s="4" t="s">
        <v>26</v>
      </c>
      <c r="R79" s="26"/>
      <c r="S79" s="18" t="s">
        <v>27</v>
      </c>
      <c r="T79" s="71"/>
      <c r="U79" s="72"/>
      <c r="V79" s="72"/>
      <c r="W79" s="72"/>
      <c r="X79" s="72"/>
      <c r="Y79" s="72"/>
      <c r="Z79" s="72"/>
      <c r="AA79" s="72"/>
      <c r="AB79" s="72"/>
      <c r="AC79" s="73"/>
    </row>
    <row r="80" spans="2:29" ht="3.75" customHeight="1">
      <c r="B80" s="21"/>
      <c r="C80" s="4"/>
      <c r="D80" s="18"/>
      <c r="E80" s="21"/>
      <c r="F80" s="4"/>
      <c r="G80" s="4"/>
      <c r="H80" s="4"/>
      <c r="I80" s="4"/>
      <c r="J80" s="4"/>
      <c r="K80" s="18"/>
      <c r="L80" s="21"/>
      <c r="M80" s="4"/>
      <c r="N80" s="18"/>
      <c r="O80" s="21"/>
      <c r="P80" s="4"/>
      <c r="Q80" s="4"/>
      <c r="R80" s="4"/>
      <c r="S80" s="18"/>
      <c r="T80" s="19"/>
      <c r="U80" s="8"/>
      <c r="V80" s="8"/>
      <c r="W80" s="8"/>
      <c r="X80" s="8"/>
      <c r="Y80" s="8"/>
      <c r="Z80" s="8"/>
      <c r="AA80" s="8"/>
      <c r="AB80" s="8"/>
      <c r="AC80" s="20"/>
    </row>
    <row r="81" spans="2:29" ht="3.75" customHeight="1">
      <c r="B81" s="16"/>
      <c r="C81" s="15"/>
      <c r="D81" s="17"/>
      <c r="E81" s="16"/>
      <c r="F81" s="15"/>
      <c r="G81" s="15"/>
      <c r="H81" s="15"/>
      <c r="I81" s="15"/>
      <c r="J81" s="15"/>
      <c r="K81" s="17"/>
      <c r="L81" s="16"/>
      <c r="M81" s="15"/>
      <c r="N81" s="17"/>
      <c r="O81" s="16"/>
      <c r="P81" s="15"/>
      <c r="Q81" s="15"/>
      <c r="R81" s="15"/>
      <c r="S81" s="17"/>
      <c r="T81" s="16"/>
      <c r="U81" s="15"/>
      <c r="V81" s="15"/>
      <c r="W81" s="15"/>
      <c r="X81" s="15"/>
      <c r="Y81" s="15"/>
      <c r="Z81" s="15"/>
      <c r="AA81" s="15"/>
      <c r="AB81" s="15"/>
      <c r="AC81" s="17"/>
    </row>
    <row r="82" spans="2:29">
      <c r="B82" s="71"/>
      <c r="C82" s="72"/>
      <c r="D82" s="73"/>
      <c r="E82" s="71"/>
      <c r="F82" s="72"/>
      <c r="G82" s="72"/>
      <c r="H82" s="72"/>
      <c r="I82" s="72"/>
      <c r="J82" s="72"/>
      <c r="K82" s="73"/>
      <c r="L82" s="98"/>
      <c r="M82" s="99"/>
      <c r="N82" s="100"/>
      <c r="O82" s="71"/>
      <c r="P82" s="72"/>
      <c r="Q82" s="4" t="s">
        <v>26</v>
      </c>
      <c r="R82" s="26"/>
      <c r="S82" s="18" t="s">
        <v>27</v>
      </c>
      <c r="T82" s="71"/>
      <c r="U82" s="72"/>
      <c r="V82" s="72"/>
      <c r="W82" s="72"/>
      <c r="X82" s="72"/>
      <c r="Y82" s="72"/>
      <c r="Z82" s="72"/>
      <c r="AA82" s="72"/>
      <c r="AB82" s="72"/>
      <c r="AC82" s="73"/>
    </row>
    <row r="83" spans="2:29" ht="3.75" customHeight="1">
      <c r="B83" s="21"/>
      <c r="C83" s="4"/>
      <c r="D83" s="18"/>
      <c r="E83" s="21"/>
      <c r="F83" s="4"/>
      <c r="G83" s="4"/>
      <c r="H83" s="4"/>
      <c r="I83" s="4"/>
      <c r="J83" s="4"/>
      <c r="K83" s="18"/>
      <c r="L83" s="21"/>
      <c r="M83" s="4"/>
      <c r="N83" s="18"/>
      <c r="O83" s="21"/>
      <c r="P83" s="4"/>
      <c r="Q83" s="4"/>
      <c r="R83" s="4"/>
      <c r="S83" s="18"/>
      <c r="T83" s="19"/>
      <c r="U83" s="8"/>
      <c r="V83" s="8"/>
      <c r="W83" s="8"/>
      <c r="X83" s="8"/>
      <c r="Y83" s="8"/>
      <c r="Z83" s="8"/>
      <c r="AA83" s="8"/>
      <c r="AB83" s="8"/>
      <c r="AC83" s="20"/>
    </row>
    <row r="84" spans="2:29" ht="3.75" customHeight="1">
      <c r="B84" s="16"/>
      <c r="C84" s="15"/>
      <c r="D84" s="17"/>
      <c r="E84" s="16"/>
      <c r="F84" s="15"/>
      <c r="G84" s="15"/>
      <c r="H84" s="15"/>
      <c r="I84" s="15"/>
      <c r="J84" s="15"/>
      <c r="K84" s="17"/>
      <c r="L84" s="16"/>
      <c r="M84" s="15"/>
      <c r="N84" s="17"/>
      <c r="O84" s="16"/>
      <c r="P84" s="15"/>
      <c r="Q84" s="15"/>
      <c r="R84" s="15"/>
      <c r="S84" s="17"/>
      <c r="T84" s="16"/>
      <c r="U84" s="15"/>
      <c r="V84" s="15"/>
      <c r="W84" s="15"/>
      <c r="X84" s="15"/>
      <c r="Y84" s="15"/>
      <c r="Z84" s="15"/>
      <c r="AA84" s="15"/>
      <c r="AB84" s="15"/>
      <c r="AC84" s="17"/>
    </row>
    <row r="85" spans="2:29">
      <c r="B85" s="71"/>
      <c r="C85" s="72"/>
      <c r="D85" s="73"/>
      <c r="E85" s="71"/>
      <c r="F85" s="72"/>
      <c r="G85" s="72"/>
      <c r="H85" s="72"/>
      <c r="I85" s="72"/>
      <c r="J85" s="72"/>
      <c r="K85" s="73"/>
      <c r="L85" s="98"/>
      <c r="M85" s="99"/>
      <c r="N85" s="100"/>
      <c r="O85" s="71"/>
      <c r="P85" s="72"/>
      <c r="Q85" s="4" t="s">
        <v>26</v>
      </c>
      <c r="R85" s="26"/>
      <c r="S85" s="18" t="s">
        <v>27</v>
      </c>
      <c r="T85" s="71"/>
      <c r="U85" s="72"/>
      <c r="V85" s="72"/>
      <c r="W85" s="72"/>
      <c r="X85" s="72"/>
      <c r="Y85" s="72"/>
      <c r="Z85" s="72"/>
      <c r="AA85" s="72"/>
      <c r="AB85" s="72"/>
      <c r="AC85" s="73"/>
    </row>
    <row r="86" spans="2:29" ht="3.75" customHeight="1">
      <c r="B86" s="19"/>
      <c r="C86" s="8"/>
      <c r="D86" s="20"/>
      <c r="E86" s="19"/>
      <c r="F86" s="8"/>
      <c r="G86" s="8"/>
      <c r="H86" s="8"/>
      <c r="I86" s="8"/>
      <c r="J86" s="8"/>
      <c r="K86" s="20"/>
      <c r="L86" s="19"/>
      <c r="M86" s="8"/>
      <c r="N86" s="20"/>
      <c r="O86" s="19"/>
      <c r="P86" s="8"/>
      <c r="Q86" s="8"/>
      <c r="R86" s="8"/>
      <c r="S86" s="20"/>
      <c r="T86" s="19"/>
      <c r="U86" s="8"/>
      <c r="V86" s="8"/>
      <c r="W86" s="8"/>
      <c r="X86" s="8"/>
      <c r="Y86" s="8"/>
      <c r="Z86" s="8"/>
      <c r="AA86" s="8"/>
      <c r="AB86" s="8"/>
      <c r="AC86" s="20"/>
    </row>
    <row r="87" spans="2:29"/>
    <row r="88" spans="2:29">
      <c r="B88" s="24" t="s">
        <v>53</v>
      </c>
    </row>
    <row r="89" spans="2:29" ht="3.75" customHeight="1" thickBot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2:29" ht="3.75" customHeight="1">
      <c r="B90" s="74" t="s">
        <v>8</v>
      </c>
      <c r="C90" s="75"/>
      <c r="D90" s="80"/>
      <c r="E90" s="74" t="s">
        <v>54</v>
      </c>
      <c r="F90" s="75"/>
      <c r="G90" s="75"/>
      <c r="H90" s="75"/>
      <c r="I90" s="75"/>
      <c r="J90" s="75"/>
      <c r="K90" s="80"/>
      <c r="L90" s="74" t="s">
        <v>15</v>
      </c>
      <c r="M90" s="75"/>
      <c r="N90" s="80"/>
      <c r="O90" s="74" t="s">
        <v>55</v>
      </c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80"/>
    </row>
    <row r="91" spans="2:29">
      <c r="B91" s="76"/>
      <c r="C91" s="77"/>
      <c r="D91" s="81"/>
      <c r="E91" s="76"/>
      <c r="F91" s="77"/>
      <c r="G91" s="77"/>
      <c r="H91" s="77"/>
      <c r="I91" s="77"/>
      <c r="J91" s="77"/>
      <c r="K91" s="81"/>
      <c r="L91" s="76"/>
      <c r="M91" s="77"/>
      <c r="N91" s="81"/>
      <c r="O91" s="76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81"/>
    </row>
    <row r="92" spans="2:29" ht="3.75" customHeight="1">
      <c r="B92" s="78"/>
      <c r="C92" s="79"/>
      <c r="D92" s="82"/>
      <c r="E92" s="78"/>
      <c r="F92" s="79"/>
      <c r="G92" s="79"/>
      <c r="H92" s="79"/>
      <c r="I92" s="79"/>
      <c r="J92" s="79"/>
      <c r="K92" s="82"/>
      <c r="L92" s="78"/>
      <c r="M92" s="79"/>
      <c r="N92" s="82"/>
      <c r="O92" s="78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82"/>
    </row>
    <row r="93" spans="2:29" ht="3.75" customHeight="1">
      <c r="B93" s="16"/>
      <c r="C93" s="15"/>
      <c r="D93" s="17"/>
      <c r="E93" s="16"/>
      <c r="F93" s="15"/>
      <c r="G93" s="15"/>
      <c r="H93" s="15"/>
      <c r="I93" s="15"/>
      <c r="J93" s="15"/>
      <c r="K93" s="17"/>
      <c r="L93" s="16"/>
      <c r="M93" s="15"/>
      <c r="N93" s="17"/>
      <c r="O93" s="16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7"/>
    </row>
    <row r="94" spans="2:29">
      <c r="B94" s="71"/>
      <c r="C94" s="72"/>
      <c r="D94" s="73"/>
      <c r="E94" s="71"/>
      <c r="F94" s="72"/>
      <c r="G94" s="72"/>
      <c r="H94" s="72"/>
      <c r="I94" s="72"/>
      <c r="J94" s="72"/>
      <c r="K94" s="73"/>
      <c r="L94" s="71"/>
      <c r="M94" s="72"/>
      <c r="N94" s="73"/>
      <c r="O94" s="71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3"/>
    </row>
    <row r="95" spans="2:29" ht="3.75" customHeight="1">
      <c r="B95" s="21"/>
      <c r="C95" s="4"/>
      <c r="D95" s="18"/>
      <c r="E95" s="21"/>
      <c r="F95" s="4"/>
      <c r="G95" s="4"/>
      <c r="H95" s="4"/>
      <c r="I95" s="4"/>
      <c r="J95" s="4"/>
      <c r="K95" s="18"/>
      <c r="L95" s="21"/>
      <c r="M95" s="4"/>
      <c r="N95" s="18"/>
      <c r="O95" s="21"/>
      <c r="P95" s="4"/>
      <c r="Q95" s="4"/>
      <c r="R95" s="4"/>
      <c r="S95" s="4"/>
      <c r="T95" s="8"/>
      <c r="U95" s="8"/>
      <c r="V95" s="8"/>
      <c r="W95" s="8"/>
      <c r="X95" s="8"/>
      <c r="Y95" s="8"/>
      <c r="Z95" s="8"/>
      <c r="AA95" s="8"/>
      <c r="AB95" s="8"/>
      <c r="AC95" s="20"/>
    </row>
    <row r="96" spans="2:29" ht="3.75" customHeight="1">
      <c r="B96" s="16"/>
      <c r="C96" s="15"/>
      <c r="D96" s="17"/>
      <c r="E96" s="16"/>
      <c r="F96" s="15"/>
      <c r="G96" s="15"/>
      <c r="H96" s="15"/>
      <c r="I96" s="15"/>
      <c r="J96" s="15"/>
      <c r="K96" s="17"/>
      <c r="L96" s="16"/>
      <c r="M96" s="15"/>
      <c r="N96" s="17"/>
      <c r="O96" s="16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7"/>
    </row>
    <row r="97" spans="2:29">
      <c r="B97" s="71"/>
      <c r="C97" s="72"/>
      <c r="D97" s="73"/>
      <c r="E97" s="71"/>
      <c r="F97" s="72"/>
      <c r="G97" s="72"/>
      <c r="H97" s="72"/>
      <c r="I97" s="72"/>
      <c r="J97" s="72"/>
      <c r="K97" s="73"/>
      <c r="L97" s="71"/>
      <c r="M97" s="72"/>
      <c r="N97" s="73"/>
      <c r="O97" s="71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3"/>
    </row>
    <row r="98" spans="2:29" ht="3.75" customHeight="1">
      <c r="B98" s="21"/>
      <c r="C98" s="4"/>
      <c r="D98" s="18"/>
      <c r="E98" s="21"/>
      <c r="F98" s="4"/>
      <c r="G98" s="4"/>
      <c r="H98" s="4"/>
      <c r="I98" s="4"/>
      <c r="J98" s="4"/>
      <c r="K98" s="18"/>
      <c r="L98" s="21"/>
      <c r="M98" s="4"/>
      <c r="N98" s="18"/>
      <c r="O98" s="21"/>
      <c r="P98" s="4"/>
      <c r="Q98" s="4"/>
      <c r="R98" s="4"/>
      <c r="S98" s="4"/>
      <c r="T98" s="8"/>
      <c r="U98" s="8"/>
      <c r="V98" s="8"/>
      <c r="W98" s="8"/>
      <c r="X98" s="8"/>
      <c r="Y98" s="8"/>
      <c r="Z98" s="8"/>
      <c r="AA98" s="8"/>
      <c r="AB98" s="8"/>
      <c r="AC98" s="20"/>
    </row>
    <row r="99" spans="2:29" ht="3.75" customHeight="1">
      <c r="B99" s="16"/>
      <c r="C99" s="15"/>
      <c r="D99" s="17"/>
      <c r="E99" s="16"/>
      <c r="F99" s="15"/>
      <c r="G99" s="15"/>
      <c r="H99" s="15"/>
      <c r="I99" s="15"/>
      <c r="J99" s="15"/>
      <c r="K99" s="17"/>
      <c r="L99" s="16"/>
      <c r="M99" s="15"/>
      <c r="N99" s="17"/>
      <c r="O99" s="16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7"/>
    </row>
    <row r="100" spans="2:29">
      <c r="B100" s="71"/>
      <c r="C100" s="72"/>
      <c r="D100" s="73"/>
      <c r="E100" s="71"/>
      <c r="F100" s="72"/>
      <c r="G100" s="72"/>
      <c r="H100" s="72"/>
      <c r="I100" s="72"/>
      <c r="J100" s="72"/>
      <c r="K100" s="73"/>
      <c r="L100" s="71"/>
      <c r="M100" s="72"/>
      <c r="N100" s="73"/>
      <c r="O100" s="71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3"/>
    </row>
    <row r="101" spans="2:29" ht="3.75" customHeight="1">
      <c r="B101" s="19"/>
      <c r="C101" s="8"/>
      <c r="D101" s="20"/>
      <c r="E101" s="19"/>
      <c r="F101" s="8"/>
      <c r="G101" s="8"/>
      <c r="H101" s="8"/>
      <c r="I101" s="8"/>
      <c r="J101" s="8"/>
      <c r="K101" s="20"/>
      <c r="L101" s="19"/>
      <c r="M101" s="8"/>
      <c r="N101" s="20"/>
      <c r="O101" s="1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20"/>
    </row>
    <row r="102" spans="2:29"/>
    <row r="103" spans="2:29">
      <c r="B103" s="24" t="s">
        <v>69</v>
      </c>
    </row>
    <row r="104" spans="2:29" ht="3.75" customHeight="1" thickBot="1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2:29" ht="3.75" customHeight="1">
      <c r="B105" s="74" t="s">
        <v>14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80"/>
      <c r="M105" s="74" t="s">
        <v>70</v>
      </c>
      <c r="N105" s="75"/>
      <c r="O105" s="75"/>
      <c r="P105" s="75"/>
      <c r="Q105" s="75"/>
      <c r="R105" s="75"/>
      <c r="S105" s="75"/>
      <c r="T105" s="75"/>
      <c r="U105" s="80"/>
      <c r="V105" s="74" t="s">
        <v>13</v>
      </c>
      <c r="W105" s="75"/>
      <c r="X105" s="75"/>
      <c r="Y105" s="75"/>
      <c r="Z105" s="75"/>
      <c r="AA105" s="75"/>
      <c r="AB105" s="75"/>
      <c r="AC105" s="80"/>
    </row>
    <row r="106" spans="2:29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81"/>
      <c r="M106" s="76"/>
      <c r="N106" s="77"/>
      <c r="O106" s="77"/>
      <c r="P106" s="77"/>
      <c r="Q106" s="77"/>
      <c r="R106" s="77"/>
      <c r="S106" s="77"/>
      <c r="T106" s="77"/>
      <c r="U106" s="81"/>
      <c r="V106" s="76"/>
      <c r="W106" s="77"/>
      <c r="X106" s="77"/>
      <c r="Y106" s="77"/>
      <c r="Z106" s="77"/>
      <c r="AA106" s="77"/>
      <c r="AB106" s="77"/>
      <c r="AC106" s="81"/>
    </row>
    <row r="107" spans="2:29" ht="3.75" customHeight="1"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82"/>
      <c r="M107" s="78"/>
      <c r="N107" s="79"/>
      <c r="O107" s="79"/>
      <c r="P107" s="79"/>
      <c r="Q107" s="79"/>
      <c r="R107" s="79"/>
      <c r="S107" s="79"/>
      <c r="T107" s="79"/>
      <c r="U107" s="82"/>
      <c r="V107" s="78"/>
      <c r="W107" s="79"/>
      <c r="X107" s="79"/>
      <c r="Y107" s="79"/>
      <c r="Z107" s="79"/>
      <c r="AA107" s="79"/>
      <c r="AB107" s="79"/>
      <c r="AC107" s="82"/>
    </row>
    <row r="108" spans="2:29" ht="3.75" customHeight="1"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7"/>
      <c r="M108" s="16"/>
      <c r="N108" s="15"/>
      <c r="O108" s="15"/>
      <c r="P108" s="15"/>
      <c r="Q108" s="15"/>
      <c r="R108" s="15"/>
      <c r="S108" s="15"/>
      <c r="T108" s="15"/>
      <c r="U108" s="17"/>
      <c r="V108" s="16"/>
      <c r="W108" s="15"/>
      <c r="X108" s="15"/>
      <c r="Y108" s="15"/>
      <c r="Z108" s="15"/>
      <c r="AA108" s="15"/>
      <c r="AB108" s="15"/>
      <c r="AC108" s="17"/>
    </row>
    <row r="109" spans="2:29">
      <c r="B109" s="71"/>
      <c r="C109" s="72"/>
      <c r="D109" s="4" t="s">
        <v>26</v>
      </c>
      <c r="E109" s="26"/>
      <c r="F109" s="4" t="s">
        <v>27</v>
      </c>
      <c r="G109" s="3" t="s">
        <v>5</v>
      </c>
      <c r="H109" s="72"/>
      <c r="I109" s="72"/>
      <c r="J109" s="4" t="s">
        <v>26</v>
      </c>
      <c r="K109" s="26"/>
      <c r="L109" s="18" t="s">
        <v>27</v>
      </c>
      <c r="M109" s="71"/>
      <c r="N109" s="72"/>
      <c r="O109" s="72"/>
      <c r="P109" s="72"/>
      <c r="Q109" s="72"/>
      <c r="R109" s="72"/>
      <c r="S109" s="72"/>
      <c r="T109" s="72"/>
      <c r="U109" s="73"/>
      <c r="V109" s="71"/>
      <c r="W109" s="72"/>
      <c r="X109" s="72"/>
      <c r="Y109" s="72"/>
      <c r="Z109" s="72"/>
      <c r="AA109" s="72"/>
      <c r="AB109" s="72"/>
      <c r="AC109" s="73"/>
    </row>
    <row r="110" spans="2:29" ht="3.75" customHeight="1">
      <c r="B110" s="19"/>
      <c r="C110" s="8"/>
      <c r="D110" s="8"/>
      <c r="E110" s="8"/>
      <c r="F110" s="8"/>
      <c r="G110" s="9"/>
      <c r="H110" s="8"/>
      <c r="I110" s="8"/>
      <c r="J110" s="8"/>
      <c r="K110" s="8"/>
      <c r="L110" s="20"/>
      <c r="M110" s="19"/>
      <c r="N110" s="8"/>
      <c r="O110" s="8"/>
      <c r="P110" s="8"/>
      <c r="Q110" s="8"/>
      <c r="R110" s="8"/>
      <c r="S110" s="8"/>
      <c r="T110" s="8"/>
      <c r="U110" s="20"/>
      <c r="V110" s="19"/>
      <c r="W110" s="8"/>
      <c r="X110" s="8"/>
      <c r="Y110" s="8"/>
      <c r="Z110" s="8"/>
      <c r="AA110" s="8"/>
      <c r="AB110" s="8"/>
      <c r="AC110" s="20"/>
    </row>
    <row r="111" spans="2:29" ht="3.75" customHeight="1">
      <c r="B111" s="16"/>
      <c r="C111" s="15"/>
      <c r="D111" s="15"/>
      <c r="E111" s="15"/>
      <c r="F111" s="15"/>
      <c r="G111" s="14"/>
      <c r="H111" s="15"/>
      <c r="I111" s="15"/>
      <c r="J111" s="15"/>
      <c r="K111" s="15"/>
      <c r="L111" s="17"/>
      <c r="M111" s="16"/>
      <c r="N111" s="15"/>
      <c r="O111" s="15"/>
      <c r="P111" s="15"/>
      <c r="Q111" s="15"/>
      <c r="R111" s="15"/>
      <c r="S111" s="15"/>
      <c r="T111" s="15"/>
      <c r="U111" s="17"/>
      <c r="V111" s="16"/>
      <c r="W111" s="15"/>
      <c r="X111" s="15"/>
      <c r="Y111" s="15"/>
      <c r="Z111" s="15"/>
      <c r="AA111" s="15"/>
      <c r="AB111" s="15"/>
      <c r="AC111" s="17"/>
    </row>
    <row r="112" spans="2:29">
      <c r="B112" s="71"/>
      <c r="C112" s="72"/>
      <c r="D112" s="4" t="s">
        <v>26</v>
      </c>
      <c r="E112" s="26"/>
      <c r="F112" s="4" t="s">
        <v>27</v>
      </c>
      <c r="G112" s="3" t="s">
        <v>5</v>
      </c>
      <c r="H112" s="72"/>
      <c r="I112" s="72"/>
      <c r="J112" s="4" t="s">
        <v>26</v>
      </c>
      <c r="K112" s="26"/>
      <c r="L112" s="18" t="s">
        <v>27</v>
      </c>
      <c r="M112" s="71"/>
      <c r="N112" s="72"/>
      <c r="O112" s="72"/>
      <c r="P112" s="72"/>
      <c r="Q112" s="72"/>
      <c r="R112" s="72"/>
      <c r="S112" s="72"/>
      <c r="T112" s="72"/>
      <c r="U112" s="73"/>
      <c r="V112" s="71"/>
      <c r="W112" s="72"/>
      <c r="X112" s="72"/>
      <c r="Y112" s="72"/>
      <c r="Z112" s="72"/>
      <c r="AA112" s="72"/>
      <c r="AB112" s="72"/>
      <c r="AC112" s="73"/>
    </row>
    <row r="113" spans="2:29" ht="3.75" customHeight="1">
      <c r="B113" s="19"/>
      <c r="C113" s="8"/>
      <c r="D113" s="8"/>
      <c r="E113" s="8"/>
      <c r="F113" s="8"/>
      <c r="G113" s="9"/>
      <c r="H113" s="8"/>
      <c r="I113" s="8"/>
      <c r="J113" s="8"/>
      <c r="K113" s="8"/>
      <c r="L113" s="20"/>
      <c r="M113" s="19"/>
      <c r="N113" s="8"/>
      <c r="O113" s="8"/>
      <c r="P113" s="8"/>
      <c r="Q113" s="8"/>
      <c r="R113" s="8"/>
      <c r="S113" s="8"/>
      <c r="T113" s="8"/>
      <c r="U113" s="20"/>
      <c r="V113" s="19"/>
      <c r="W113" s="8"/>
      <c r="X113" s="8"/>
      <c r="Y113" s="8"/>
      <c r="Z113" s="8"/>
      <c r="AA113" s="8"/>
      <c r="AB113" s="8"/>
      <c r="AC113" s="20"/>
    </row>
    <row r="114" spans="2:29" ht="3.75" customHeight="1">
      <c r="B114" s="16"/>
      <c r="C114" s="15"/>
      <c r="D114" s="15"/>
      <c r="E114" s="15"/>
      <c r="F114" s="15"/>
      <c r="G114" s="14"/>
      <c r="H114" s="15"/>
      <c r="I114" s="15"/>
      <c r="J114" s="15"/>
      <c r="K114" s="15"/>
      <c r="L114" s="17"/>
      <c r="M114" s="16"/>
      <c r="N114" s="15"/>
      <c r="O114" s="15"/>
      <c r="P114" s="15"/>
      <c r="Q114" s="15"/>
      <c r="R114" s="15"/>
      <c r="S114" s="15"/>
      <c r="T114" s="15"/>
      <c r="U114" s="17"/>
      <c r="V114" s="16"/>
      <c r="W114" s="15"/>
      <c r="X114" s="15"/>
      <c r="Y114" s="15"/>
      <c r="Z114" s="15"/>
      <c r="AA114" s="15"/>
      <c r="AB114" s="15"/>
      <c r="AC114" s="17"/>
    </row>
    <row r="115" spans="2:29">
      <c r="B115" s="71"/>
      <c r="C115" s="72"/>
      <c r="D115" s="4" t="s">
        <v>26</v>
      </c>
      <c r="E115" s="26"/>
      <c r="F115" s="4" t="s">
        <v>27</v>
      </c>
      <c r="G115" s="3" t="s">
        <v>5</v>
      </c>
      <c r="H115" s="72"/>
      <c r="I115" s="72"/>
      <c r="J115" s="4" t="s">
        <v>26</v>
      </c>
      <c r="K115" s="26"/>
      <c r="L115" s="18" t="s">
        <v>27</v>
      </c>
      <c r="M115" s="71"/>
      <c r="N115" s="72"/>
      <c r="O115" s="72"/>
      <c r="P115" s="72"/>
      <c r="Q115" s="72"/>
      <c r="R115" s="72"/>
      <c r="S115" s="72"/>
      <c r="T115" s="72"/>
      <c r="U115" s="73"/>
      <c r="V115" s="71"/>
      <c r="W115" s="72"/>
      <c r="X115" s="72"/>
      <c r="Y115" s="72"/>
      <c r="Z115" s="72"/>
      <c r="AA115" s="72"/>
      <c r="AB115" s="72"/>
      <c r="AC115" s="73"/>
    </row>
    <row r="116" spans="2:29" ht="3.75" customHeight="1">
      <c r="B116" s="19"/>
      <c r="C116" s="8"/>
      <c r="D116" s="8"/>
      <c r="E116" s="8"/>
      <c r="F116" s="8"/>
      <c r="G116" s="8"/>
      <c r="H116" s="8"/>
      <c r="I116" s="8"/>
      <c r="J116" s="8"/>
      <c r="K116" s="8"/>
      <c r="L116" s="20"/>
      <c r="M116" s="19"/>
      <c r="N116" s="8"/>
      <c r="O116" s="8"/>
      <c r="P116" s="8"/>
      <c r="Q116" s="8"/>
      <c r="R116" s="8"/>
      <c r="S116" s="8"/>
      <c r="T116" s="8"/>
      <c r="U116" s="20"/>
      <c r="V116" s="19"/>
      <c r="W116" s="8"/>
      <c r="X116" s="8"/>
      <c r="Y116" s="8"/>
      <c r="Z116" s="8"/>
      <c r="AA116" s="8"/>
      <c r="AB116" s="8"/>
      <c r="AC116" s="20"/>
    </row>
    <row r="117" spans="2:29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2:29">
      <c r="B118" s="24" t="s">
        <v>68</v>
      </c>
    </row>
    <row r="119" spans="2:29" ht="3.75" customHeight="1" thickBot="1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2:29" ht="3.75" customHeight="1">
      <c r="B120" s="74" t="s">
        <v>14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80"/>
      <c r="M120" s="74" t="s">
        <v>17</v>
      </c>
      <c r="N120" s="75"/>
      <c r="O120" s="75"/>
      <c r="P120" s="75"/>
      <c r="Q120" s="75"/>
      <c r="R120" s="75"/>
      <c r="S120" s="75"/>
      <c r="T120" s="75"/>
      <c r="U120" s="80"/>
      <c r="V120" s="74" t="s">
        <v>13</v>
      </c>
      <c r="W120" s="75"/>
      <c r="X120" s="75"/>
      <c r="Y120" s="75"/>
      <c r="Z120" s="75"/>
      <c r="AA120" s="75"/>
      <c r="AB120" s="75"/>
      <c r="AC120" s="80"/>
    </row>
    <row r="121" spans="2:29"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81"/>
      <c r="M121" s="76"/>
      <c r="N121" s="77"/>
      <c r="O121" s="77"/>
      <c r="P121" s="77"/>
      <c r="Q121" s="77"/>
      <c r="R121" s="77"/>
      <c r="S121" s="77"/>
      <c r="T121" s="77"/>
      <c r="U121" s="81"/>
      <c r="V121" s="76"/>
      <c r="W121" s="77"/>
      <c r="X121" s="77"/>
      <c r="Y121" s="77"/>
      <c r="Z121" s="77"/>
      <c r="AA121" s="77"/>
      <c r="AB121" s="77"/>
      <c r="AC121" s="81"/>
    </row>
    <row r="122" spans="2:29" ht="3.75" customHeight="1">
      <c r="B122" s="78"/>
      <c r="C122" s="79"/>
      <c r="D122" s="79"/>
      <c r="E122" s="79"/>
      <c r="F122" s="79"/>
      <c r="G122" s="79"/>
      <c r="H122" s="79"/>
      <c r="I122" s="79"/>
      <c r="J122" s="79"/>
      <c r="K122" s="79"/>
      <c r="L122" s="82"/>
      <c r="M122" s="78"/>
      <c r="N122" s="79"/>
      <c r="O122" s="79"/>
      <c r="P122" s="79"/>
      <c r="Q122" s="79"/>
      <c r="R122" s="79"/>
      <c r="S122" s="79"/>
      <c r="T122" s="79"/>
      <c r="U122" s="82"/>
      <c r="V122" s="78"/>
      <c r="W122" s="79"/>
      <c r="X122" s="79"/>
      <c r="Y122" s="79"/>
      <c r="Z122" s="79"/>
      <c r="AA122" s="79"/>
      <c r="AB122" s="79"/>
      <c r="AC122" s="82"/>
    </row>
    <row r="123" spans="2:29" ht="3.75" customHeight="1"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7"/>
      <c r="M123" s="16"/>
      <c r="N123" s="15"/>
      <c r="O123" s="15"/>
      <c r="P123" s="15"/>
      <c r="Q123" s="15"/>
      <c r="R123" s="15"/>
      <c r="S123" s="15"/>
      <c r="T123" s="15"/>
      <c r="U123" s="17"/>
      <c r="V123" s="16"/>
      <c r="W123" s="15"/>
      <c r="X123" s="15"/>
      <c r="Y123" s="15"/>
      <c r="Z123" s="15"/>
      <c r="AA123" s="15"/>
      <c r="AB123" s="15"/>
      <c r="AC123" s="17"/>
    </row>
    <row r="124" spans="2:29">
      <c r="B124" s="71"/>
      <c r="C124" s="72"/>
      <c r="D124" s="4" t="s">
        <v>26</v>
      </c>
      <c r="E124" s="26"/>
      <c r="F124" s="4" t="s">
        <v>27</v>
      </c>
      <c r="G124" s="3" t="s">
        <v>5</v>
      </c>
      <c r="H124" s="72"/>
      <c r="I124" s="72"/>
      <c r="J124" s="4" t="s">
        <v>26</v>
      </c>
      <c r="K124" s="26"/>
      <c r="L124" s="18" t="s">
        <v>27</v>
      </c>
      <c r="M124" s="71"/>
      <c r="N124" s="72"/>
      <c r="O124" s="72"/>
      <c r="P124" s="72"/>
      <c r="Q124" s="72"/>
      <c r="R124" s="72"/>
      <c r="S124" s="72"/>
      <c r="T124" s="72"/>
      <c r="U124" s="73"/>
      <c r="V124" s="71"/>
      <c r="W124" s="72"/>
      <c r="X124" s="72"/>
      <c r="Y124" s="72"/>
      <c r="Z124" s="72"/>
      <c r="AA124" s="72"/>
      <c r="AB124" s="72"/>
      <c r="AC124" s="73"/>
    </row>
    <row r="125" spans="2:29" ht="3.75" customHeight="1">
      <c r="B125" s="19"/>
      <c r="C125" s="8"/>
      <c r="D125" s="8"/>
      <c r="E125" s="8"/>
      <c r="F125" s="8"/>
      <c r="G125" s="9"/>
      <c r="H125" s="8"/>
      <c r="I125" s="8"/>
      <c r="J125" s="8"/>
      <c r="K125" s="8"/>
      <c r="L125" s="20"/>
      <c r="M125" s="19"/>
      <c r="N125" s="8"/>
      <c r="O125" s="8"/>
      <c r="P125" s="8"/>
      <c r="Q125" s="8"/>
      <c r="R125" s="8"/>
      <c r="S125" s="8"/>
      <c r="T125" s="8"/>
      <c r="U125" s="20"/>
      <c r="V125" s="19"/>
      <c r="W125" s="8"/>
      <c r="X125" s="8"/>
      <c r="Y125" s="8"/>
      <c r="Z125" s="8"/>
      <c r="AA125" s="8"/>
      <c r="AB125" s="8"/>
      <c r="AC125" s="20"/>
    </row>
    <row r="126" spans="2:29" ht="3.75" customHeight="1">
      <c r="B126" s="16"/>
      <c r="C126" s="15"/>
      <c r="D126" s="15"/>
      <c r="E126" s="15"/>
      <c r="F126" s="15"/>
      <c r="G126" s="14"/>
      <c r="H126" s="15"/>
      <c r="I126" s="15"/>
      <c r="J126" s="15"/>
      <c r="K126" s="15"/>
      <c r="L126" s="17"/>
      <c r="M126" s="16"/>
      <c r="N126" s="15"/>
      <c r="O126" s="15"/>
      <c r="P126" s="15"/>
      <c r="Q126" s="15"/>
      <c r="R126" s="15"/>
      <c r="S126" s="15"/>
      <c r="T126" s="15"/>
      <c r="U126" s="17"/>
      <c r="V126" s="16"/>
      <c r="W126" s="15"/>
      <c r="X126" s="15"/>
      <c r="Y126" s="15"/>
      <c r="Z126" s="15"/>
      <c r="AA126" s="15"/>
      <c r="AB126" s="15"/>
      <c r="AC126" s="17"/>
    </row>
    <row r="127" spans="2:29">
      <c r="B127" s="71"/>
      <c r="C127" s="72"/>
      <c r="D127" s="4" t="s">
        <v>26</v>
      </c>
      <c r="E127" s="26"/>
      <c r="F127" s="4" t="s">
        <v>27</v>
      </c>
      <c r="G127" s="3" t="s">
        <v>5</v>
      </c>
      <c r="H127" s="72"/>
      <c r="I127" s="72"/>
      <c r="J127" s="4" t="s">
        <v>26</v>
      </c>
      <c r="K127" s="26"/>
      <c r="L127" s="18" t="s">
        <v>27</v>
      </c>
      <c r="M127" s="71"/>
      <c r="N127" s="72"/>
      <c r="O127" s="72"/>
      <c r="P127" s="72"/>
      <c r="Q127" s="72"/>
      <c r="R127" s="72"/>
      <c r="S127" s="72"/>
      <c r="T127" s="72"/>
      <c r="U127" s="73"/>
      <c r="V127" s="71"/>
      <c r="W127" s="72"/>
      <c r="X127" s="72"/>
      <c r="Y127" s="72"/>
      <c r="Z127" s="72"/>
      <c r="AA127" s="72"/>
      <c r="AB127" s="72"/>
      <c r="AC127" s="73"/>
    </row>
    <row r="128" spans="2:29" ht="3.75" customHeight="1">
      <c r="B128" s="19"/>
      <c r="C128" s="8"/>
      <c r="D128" s="8"/>
      <c r="E128" s="8"/>
      <c r="F128" s="8"/>
      <c r="G128" s="9"/>
      <c r="H128" s="8"/>
      <c r="I128" s="8"/>
      <c r="J128" s="8"/>
      <c r="K128" s="8"/>
      <c r="L128" s="20"/>
      <c r="M128" s="19"/>
      <c r="N128" s="8"/>
      <c r="O128" s="8"/>
      <c r="P128" s="8"/>
      <c r="Q128" s="8"/>
      <c r="R128" s="8"/>
      <c r="S128" s="8"/>
      <c r="T128" s="8"/>
      <c r="U128" s="20"/>
      <c r="V128" s="19"/>
      <c r="W128" s="8"/>
      <c r="X128" s="8"/>
      <c r="Y128" s="8"/>
      <c r="Z128" s="8"/>
      <c r="AA128" s="8"/>
      <c r="AB128" s="8"/>
      <c r="AC128" s="20"/>
    </row>
    <row r="129" spans="2:29" ht="3.75" customHeight="1">
      <c r="B129" s="16"/>
      <c r="C129" s="15"/>
      <c r="D129" s="15"/>
      <c r="E129" s="15"/>
      <c r="F129" s="15"/>
      <c r="G129" s="14"/>
      <c r="H129" s="15"/>
      <c r="I129" s="15"/>
      <c r="J129" s="15"/>
      <c r="K129" s="15"/>
      <c r="L129" s="17"/>
      <c r="M129" s="16"/>
      <c r="N129" s="15"/>
      <c r="O129" s="15"/>
      <c r="P129" s="15"/>
      <c r="Q129" s="15"/>
      <c r="R129" s="15"/>
      <c r="S129" s="15"/>
      <c r="T129" s="15"/>
      <c r="U129" s="17"/>
      <c r="V129" s="16"/>
      <c r="W129" s="15"/>
      <c r="X129" s="15"/>
      <c r="Y129" s="15"/>
      <c r="Z129" s="15"/>
      <c r="AA129" s="15"/>
      <c r="AB129" s="15"/>
      <c r="AC129" s="17"/>
    </row>
    <row r="130" spans="2:29">
      <c r="B130" s="71"/>
      <c r="C130" s="72"/>
      <c r="D130" s="4" t="s">
        <v>26</v>
      </c>
      <c r="E130" s="26"/>
      <c r="F130" s="4" t="s">
        <v>27</v>
      </c>
      <c r="G130" s="3" t="s">
        <v>5</v>
      </c>
      <c r="H130" s="72"/>
      <c r="I130" s="72"/>
      <c r="J130" s="4" t="s">
        <v>26</v>
      </c>
      <c r="K130" s="26"/>
      <c r="L130" s="18" t="s">
        <v>27</v>
      </c>
      <c r="M130" s="71"/>
      <c r="N130" s="72"/>
      <c r="O130" s="72"/>
      <c r="P130" s="72"/>
      <c r="Q130" s="72"/>
      <c r="R130" s="72"/>
      <c r="S130" s="72"/>
      <c r="T130" s="72"/>
      <c r="U130" s="73"/>
      <c r="V130" s="71"/>
      <c r="W130" s="72"/>
      <c r="X130" s="72"/>
      <c r="Y130" s="72"/>
      <c r="Z130" s="72"/>
      <c r="AA130" s="72"/>
      <c r="AB130" s="72"/>
      <c r="AC130" s="73"/>
    </row>
    <row r="131" spans="2:29" ht="3.75" customHeight="1">
      <c r="B131" s="19"/>
      <c r="C131" s="8"/>
      <c r="D131" s="8"/>
      <c r="E131" s="8"/>
      <c r="F131" s="8"/>
      <c r="G131" s="8"/>
      <c r="H131" s="8"/>
      <c r="I131" s="8"/>
      <c r="J131" s="8"/>
      <c r="K131" s="8"/>
      <c r="L131" s="20"/>
      <c r="M131" s="19"/>
      <c r="N131" s="8"/>
      <c r="O131" s="8"/>
      <c r="P131" s="8"/>
      <c r="Q131" s="8"/>
      <c r="R131" s="8"/>
      <c r="S131" s="8"/>
      <c r="T131" s="8"/>
      <c r="U131" s="20"/>
      <c r="V131" s="19"/>
      <c r="W131" s="8"/>
      <c r="X131" s="8"/>
      <c r="Y131" s="8"/>
      <c r="Z131" s="8"/>
      <c r="AA131" s="8"/>
      <c r="AB131" s="8"/>
      <c r="AC131" s="20"/>
    </row>
    <row r="132" spans="2:29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2:29">
      <c r="B133" s="24" t="s">
        <v>101</v>
      </c>
    </row>
    <row r="134" spans="2:29" ht="3.75" customHeight="1" thickBot="1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2:29" ht="3.75" customHeight="1">
      <c r="B135" s="74" t="s">
        <v>64</v>
      </c>
      <c r="C135" s="75"/>
      <c r="D135" s="80"/>
      <c r="E135" s="6"/>
      <c r="F135" s="6"/>
      <c r="G135" s="6"/>
      <c r="H135" s="6"/>
      <c r="I135" s="74" t="s">
        <v>18</v>
      </c>
      <c r="J135" s="75"/>
      <c r="K135" s="80"/>
      <c r="L135" s="6"/>
      <c r="M135" s="6"/>
      <c r="N135" s="6"/>
      <c r="O135" s="6"/>
      <c r="P135" s="74" t="s">
        <v>19</v>
      </c>
      <c r="Q135" s="75"/>
      <c r="R135" s="80"/>
      <c r="S135" s="6"/>
      <c r="T135" s="6"/>
      <c r="U135" s="6"/>
      <c r="V135" s="6"/>
      <c r="W135" s="74" t="s">
        <v>20</v>
      </c>
      <c r="X135" s="75"/>
      <c r="Y135" s="80"/>
      <c r="Z135" s="6"/>
      <c r="AA135" s="6"/>
      <c r="AB135" s="6"/>
      <c r="AC135" s="6"/>
    </row>
    <row r="136" spans="2:29">
      <c r="B136" s="76"/>
      <c r="C136" s="77"/>
      <c r="D136" s="81"/>
      <c r="E136" s="72"/>
      <c r="F136" s="72"/>
      <c r="G136" s="72"/>
      <c r="H136" s="72"/>
      <c r="I136" s="76"/>
      <c r="J136" s="77"/>
      <c r="K136" s="81"/>
      <c r="L136" s="72"/>
      <c r="M136" s="72"/>
      <c r="N136" s="72"/>
      <c r="O136" s="72"/>
      <c r="P136" s="76"/>
      <c r="Q136" s="77"/>
      <c r="R136" s="81"/>
      <c r="S136" s="72"/>
      <c r="T136" s="72"/>
      <c r="U136" s="72"/>
      <c r="V136" s="72"/>
      <c r="W136" s="76"/>
      <c r="X136" s="77"/>
      <c r="Y136" s="81"/>
      <c r="Z136" s="72"/>
      <c r="AA136" s="72"/>
      <c r="AB136" s="72"/>
      <c r="AC136" s="72"/>
    </row>
    <row r="137" spans="2:29" ht="3.75" customHeight="1">
      <c r="B137" s="78"/>
      <c r="C137" s="79"/>
      <c r="D137" s="82"/>
      <c r="E137" s="4"/>
      <c r="F137" s="4"/>
      <c r="G137" s="4"/>
      <c r="H137" s="4"/>
      <c r="I137" s="78"/>
      <c r="J137" s="79"/>
      <c r="K137" s="82"/>
      <c r="L137" s="4"/>
      <c r="M137" s="4"/>
      <c r="N137" s="4"/>
      <c r="O137" s="4"/>
      <c r="P137" s="78"/>
      <c r="Q137" s="79"/>
      <c r="R137" s="82"/>
      <c r="S137" s="4"/>
      <c r="T137" s="8"/>
      <c r="U137" s="8"/>
      <c r="V137" s="8"/>
      <c r="W137" s="78"/>
      <c r="X137" s="79"/>
      <c r="Y137" s="82"/>
      <c r="Z137" s="8"/>
      <c r="AA137" s="8"/>
      <c r="AB137" s="8"/>
      <c r="AC137" s="20"/>
    </row>
    <row r="138" spans="2:29" ht="3.75" customHeight="1">
      <c r="B138" s="85" t="s">
        <v>65</v>
      </c>
      <c r="C138" s="86"/>
      <c r="D138" s="87"/>
      <c r="E138" s="15"/>
      <c r="F138" s="15"/>
      <c r="G138" s="15"/>
      <c r="H138" s="15"/>
      <c r="I138" s="85" t="s">
        <v>66</v>
      </c>
      <c r="J138" s="86"/>
      <c r="K138" s="87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85" t="s">
        <v>67</v>
      </c>
      <c r="X138" s="86"/>
      <c r="Y138" s="87"/>
      <c r="Z138" s="15"/>
      <c r="AA138" s="15"/>
      <c r="AB138" s="15"/>
      <c r="AC138" s="17"/>
    </row>
    <row r="139" spans="2:29">
      <c r="B139" s="76"/>
      <c r="C139" s="77"/>
      <c r="D139" s="81"/>
      <c r="E139" s="72"/>
      <c r="F139" s="72"/>
      <c r="G139" s="72"/>
      <c r="H139" s="72"/>
      <c r="I139" s="76"/>
      <c r="J139" s="77"/>
      <c r="K139" s="81"/>
      <c r="L139" s="72"/>
      <c r="M139" s="72"/>
      <c r="N139" s="4" t="s">
        <v>26</v>
      </c>
      <c r="O139" s="26"/>
      <c r="P139" s="4" t="s">
        <v>27</v>
      </c>
      <c r="Q139" s="3" t="s">
        <v>32</v>
      </c>
      <c r="R139" s="72"/>
      <c r="S139" s="72"/>
      <c r="T139" s="4" t="s">
        <v>37</v>
      </c>
      <c r="U139" s="26"/>
      <c r="V139" s="4" t="s">
        <v>44</v>
      </c>
      <c r="W139" s="76"/>
      <c r="X139" s="77"/>
      <c r="Y139" s="81"/>
      <c r="Z139" s="72"/>
      <c r="AA139" s="72"/>
      <c r="AB139" s="72"/>
      <c r="AC139" s="72"/>
    </row>
    <row r="140" spans="2:29" ht="3.75" customHeight="1">
      <c r="B140" s="78"/>
      <c r="C140" s="79"/>
      <c r="D140" s="82"/>
      <c r="E140" s="8"/>
      <c r="F140" s="8"/>
      <c r="G140" s="8"/>
      <c r="H140" s="8"/>
      <c r="I140" s="78"/>
      <c r="J140" s="79"/>
      <c r="K140" s="8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78"/>
      <c r="X140" s="79"/>
      <c r="Y140" s="82"/>
      <c r="Z140" s="8"/>
      <c r="AA140" s="8"/>
      <c r="AB140" s="8"/>
      <c r="AC140" s="8"/>
    </row>
    <row r="141" spans="2:29"/>
    <row r="142" spans="2:29">
      <c r="B142" s="24" t="s">
        <v>102</v>
      </c>
    </row>
    <row r="143" spans="2:29" ht="3.75" customHeight="1" thickBot="1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2:29" ht="3.75" customHeight="1">
      <c r="B144" s="74" t="s">
        <v>56</v>
      </c>
      <c r="C144" s="75"/>
      <c r="D144" s="80"/>
      <c r="E144" s="74" t="s">
        <v>57</v>
      </c>
      <c r="F144" s="75"/>
      <c r="G144" s="75"/>
      <c r="H144" s="80"/>
      <c r="I144" s="74" t="s">
        <v>58</v>
      </c>
      <c r="J144" s="75"/>
      <c r="K144" s="80"/>
      <c r="L144" s="74" t="s">
        <v>59</v>
      </c>
      <c r="M144" s="75"/>
      <c r="N144" s="80"/>
      <c r="O144" s="74" t="s">
        <v>60</v>
      </c>
      <c r="P144" s="75"/>
      <c r="Q144" s="80"/>
      <c r="R144" s="74" t="s">
        <v>61</v>
      </c>
      <c r="S144" s="75"/>
      <c r="T144" s="75"/>
      <c r="U144" s="75"/>
      <c r="V144" s="75"/>
      <c r="W144" s="80"/>
      <c r="X144" s="74" t="s">
        <v>47</v>
      </c>
      <c r="Y144" s="75"/>
      <c r="Z144" s="80"/>
      <c r="AA144" s="74" t="s">
        <v>62</v>
      </c>
      <c r="AB144" s="75"/>
      <c r="AC144" s="80"/>
    </row>
    <row r="145" spans="2:29">
      <c r="B145" s="76"/>
      <c r="C145" s="77"/>
      <c r="D145" s="81"/>
      <c r="E145" s="76"/>
      <c r="F145" s="77"/>
      <c r="G145" s="77"/>
      <c r="H145" s="81"/>
      <c r="I145" s="76"/>
      <c r="J145" s="77"/>
      <c r="K145" s="81"/>
      <c r="L145" s="76"/>
      <c r="M145" s="77"/>
      <c r="N145" s="81"/>
      <c r="O145" s="76"/>
      <c r="P145" s="77"/>
      <c r="Q145" s="81"/>
      <c r="R145" s="76"/>
      <c r="S145" s="77"/>
      <c r="T145" s="77"/>
      <c r="U145" s="77"/>
      <c r="V145" s="77"/>
      <c r="W145" s="81"/>
      <c r="X145" s="76"/>
      <c r="Y145" s="77"/>
      <c r="Z145" s="81"/>
      <c r="AA145" s="76"/>
      <c r="AB145" s="77"/>
      <c r="AC145" s="81"/>
    </row>
    <row r="146" spans="2:29" ht="3.75" customHeight="1">
      <c r="B146" s="78"/>
      <c r="C146" s="79"/>
      <c r="D146" s="82"/>
      <c r="E146" s="78"/>
      <c r="F146" s="79"/>
      <c r="G146" s="79"/>
      <c r="H146" s="82"/>
      <c r="I146" s="78"/>
      <c r="J146" s="79"/>
      <c r="K146" s="82"/>
      <c r="L146" s="78"/>
      <c r="M146" s="79"/>
      <c r="N146" s="82"/>
      <c r="O146" s="78"/>
      <c r="P146" s="79"/>
      <c r="Q146" s="82"/>
      <c r="R146" s="78"/>
      <c r="S146" s="79"/>
      <c r="T146" s="79"/>
      <c r="U146" s="79"/>
      <c r="V146" s="79"/>
      <c r="W146" s="82"/>
      <c r="X146" s="78"/>
      <c r="Y146" s="79"/>
      <c r="Z146" s="82"/>
      <c r="AA146" s="78"/>
      <c r="AB146" s="79"/>
      <c r="AC146" s="82"/>
    </row>
    <row r="147" spans="2:29" ht="3.75" customHeight="1">
      <c r="B147" s="16"/>
      <c r="C147" s="15"/>
      <c r="D147" s="17"/>
      <c r="E147" s="16"/>
      <c r="F147" s="15"/>
      <c r="G147" s="15"/>
      <c r="H147" s="17"/>
      <c r="I147" s="16"/>
      <c r="J147" s="15"/>
      <c r="K147" s="17"/>
      <c r="L147" s="16"/>
      <c r="M147" s="15"/>
      <c r="N147" s="17"/>
      <c r="O147" s="16"/>
      <c r="P147" s="15"/>
      <c r="Q147" s="17"/>
      <c r="R147" s="16"/>
      <c r="S147" s="15"/>
      <c r="T147" s="15"/>
      <c r="U147" s="15"/>
      <c r="V147" s="15"/>
      <c r="W147" s="17"/>
      <c r="X147" s="16"/>
      <c r="Y147" s="15"/>
      <c r="Z147" s="17"/>
      <c r="AA147" s="16"/>
      <c r="AB147" s="15"/>
      <c r="AC147" s="17"/>
    </row>
    <row r="148" spans="2:29">
      <c r="B148" s="71"/>
      <c r="C148" s="72"/>
      <c r="D148" s="73"/>
      <c r="E148" s="71"/>
      <c r="F148" s="72"/>
      <c r="G148" s="72"/>
      <c r="H148" s="73"/>
      <c r="I148" s="71"/>
      <c r="J148" s="72"/>
      <c r="K148" s="18" t="s">
        <v>63</v>
      </c>
      <c r="L148" s="71"/>
      <c r="M148" s="72"/>
      <c r="N148" s="73"/>
      <c r="O148" s="71"/>
      <c r="P148" s="72"/>
      <c r="Q148" s="73"/>
      <c r="R148" s="71"/>
      <c r="S148" s="72"/>
      <c r="T148" s="72"/>
      <c r="U148" s="72"/>
      <c r="V148" s="72"/>
      <c r="W148" s="73"/>
      <c r="X148" s="71"/>
      <c r="Y148" s="72"/>
      <c r="Z148" s="73"/>
      <c r="AA148" s="71"/>
      <c r="AB148" s="72"/>
      <c r="AC148" s="73"/>
    </row>
    <row r="149" spans="2:29" ht="3.75" customHeight="1">
      <c r="B149" s="21"/>
      <c r="C149" s="4"/>
      <c r="D149" s="18"/>
      <c r="E149" s="21"/>
      <c r="F149" s="4"/>
      <c r="G149" s="4"/>
      <c r="H149" s="18"/>
      <c r="I149" s="21"/>
      <c r="J149" s="4"/>
      <c r="K149" s="18"/>
      <c r="L149" s="21"/>
      <c r="M149" s="4"/>
      <c r="N149" s="18"/>
      <c r="O149" s="21"/>
      <c r="P149" s="4"/>
      <c r="Q149" s="18"/>
      <c r="R149" s="21"/>
      <c r="S149" s="4"/>
      <c r="T149" s="8"/>
      <c r="U149" s="8"/>
      <c r="V149" s="8"/>
      <c r="W149" s="20"/>
      <c r="X149" s="19"/>
      <c r="Y149" s="8"/>
      <c r="Z149" s="20"/>
      <c r="AA149" s="19"/>
      <c r="AB149" s="8"/>
      <c r="AC149" s="20"/>
    </row>
    <row r="150" spans="2:29" ht="3.75" customHeight="1">
      <c r="B150" s="16"/>
      <c r="C150" s="15"/>
      <c r="D150" s="17"/>
      <c r="E150" s="16"/>
      <c r="F150" s="15"/>
      <c r="G150" s="15"/>
      <c r="H150" s="17"/>
      <c r="I150" s="16"/>
      <c r="J150" s="15"/>
      <c r="K150" s="17"/>
      <c r="L150" s="16"/>
      <c r="M150" s="15"/>
      <c r="N150" s="17"/>
      <c r="O150" s="16"/>
      <c r="P150" s="15"/>
      <c r="Q150" s="17"/>
      <c r="R150" s="16"/>
      <c r="S150" s="15"/>
      <c r="T150" s="15"/>
      <c r="U150" s="15"/>
      <c r="V150" s="15"/>
      <c r="W150" s="17"/>
      <c r="X150" s="16"/>
      <c r="Y150" s="15"/>
      <c r="Z150" s="17"/>
      <c r="AA150" s="16"/>
      <c r="AB150" s="15"/>
      <c r="AC150" s="17"/>
    </row>
    <row r="151" spans="2:29">
      <c r="B151" s="71"/>
      <c r="C151" s="72"/>
      <c r="D151" s="73"/>
      <c r="E151" s="71"/>
      <c r="F151" s="72"/>
      <c r="G151" s="72"/>
      <c r="H151" s="73"/>
      <c r="I151" s="71"/>
      <c r="J151" s="72"/>
      <c r="K151" s="18" t="s">
        <v>63</v>
      </c>
      <c r="L151" s="71"/>
      <c r="M151" s="72"/>
      <c r="N151" s="73"/>
      <c r="O151" s="71"/>
      <c r="P151" s="72"/>
      <c r="Q151" s="73"/>
      <c r="R151" s="71"/>
      <c r="S151" s="72"/>
      <c r="T151" s="72"/>
      <c r="U151" s="72"/>
      <c r="V151" s="72"/>
      <c r="W151" s="73"/>
      <c r="X151" s="71"/>
      <c r="Y151" s="72"/>
      <c r="Z151" s="73"/>
      <c r="AA151" s="71"/>
      <c r="AB151" s="72"/>
      <c r="AC151" s="73"/>
    </row>
    <row r="152" spans="2:29" ht="3.75" customHeight="1">
      <c r="B152" s="21"/>
      <c r="C152" s="4"/>
      <c r="D152" s="18"/>
      <c r="E152" s="21"/>
      <c r="F152" s="4"/>
      <c r="G152" s="4"/>
      <c r="H152" s="18"/>
      <c r="I152" s="21"/>
      <c r="J152" s="4"/>
      <c r="K152" s="18"/>
      <c r="L152" s="21"/>
      <c r="M152" s="4"/>
      <c r="N152" s="18"/>
      <c r="O152" s="21"/>
      <c r="P152" s="4"/>
      <c r="Q152" s="18"/>
      <c r="R152" s="21"/>
      <c r="S152" s="4"/>
      <c r="T152" s="8"/>
      <c r="U152" s="8"/>
      <c r="V152" s="8"/>
      <c r="W152" s="20"/>
      <c r="X152" s="19"/>
      <c r="Y152" s="8"/>
      <c r="Z152" s="20"/>
      <c r="AA152" s="19"/>
      <c r="AB152" s="8"/>
      <c r="AC152" s="20"/>
    </row>
    <row r="153" spans="2:29" ht="3.75" customHeight="1">
      <c r="B153" s="16"/>
      <c r="C153" s="15"/>
      <c r="D153" s="17"/>
      <c r="E153" s="16"/>
      <c r="F153" s="15"/>
      <c r="G153" s="15"/>
      <c r="H153" s="17"/>
      <c r="I153" s="16"/>
      <c r="J153" s="15"/>
      <c r="K153" s="17"/>
      <c r="L153" s="16"/>
      <c r="M153" s="15"/>
      <c r="N153" s="17"/>
      <c r="O153" s="16"/>
      <c r="P153" s="15"/>
      <c r="Q153" s="17"/>
      <c r="R153" s="16"/>
      <c r="S153" s="15"/>
      <c r="T153" s="15"/>
      <c r="U153" s="15"/>
      <c r="V153" s="15"/>
      <c r="W153" s="17"/>
      <c r="X153" s="16"/>
      <c r="Y153" s="15"/>
      <c r="Z153" s="17"/>
      <c r="AA153" s="16"/>
      <c r="AB153" s="15"/>
      <c r="AC153" s="17"/>
    </row>
    <row r="154" spans="2:29">
      <c r="B154" s="71"/>
      <c r="C154" s="72"/>
      <c r="D154" s="73"/>
      <c r="E154" s="71"/>
      <c r="F154" s="72"/>
      <c r="G154" s="72"/>
      <c r="H154" s="73"/>
      <c r="I154" s="71"/>
      <c r="J154" s="72"/>
      <c r="K154" s="18" t="s">
        <v>63</v>
      </c>
      <c r="L154" s="71"/>
      <c r="M154" s="72"/>
      <c r="N154" s="73"/>
      <c r="O154" s="71"/>
      <c r="P154" s="72"/>
      <c r="Q154" s="73"/>
      <c r="R154" s="71"/>
      <c r="S154" s="72"/>
      <c r="T154" s="72"/>
      <c r="U154" s="72"/>
      <c r="V154" s="72"/>
      <c r="W154" s="73"/>
      <c r="X154" s="71"/>
      <c r="Y154" s="72"/>
      <c r="Z154" s="73"/>
      <c r="AA154" s="71"/>
      <c r="AB154" s="72"/>
      <c r="AC154" s="73"/>
    </row>
    <row r="155" spans="2:29" ht="3.75" customHeight="1">
      <c r="B155" s="21"/>
      <c r="C155" s="4"/>
      <c r="D155" s="18"/>
      <c r="E155" s="21"/>
      <c r="F155" s="4"/>
      <c r="G155" s="4"/>
      <c r="H155" s="18"/>
      <c r="I155" s="21"/>
      <c r="J155" s="4"/>
      <c r="K155" s="18"/>
      <c r="L155" s="21"/>
      <c r="M155" s="4"/>
      <c r="N155" s="18"/>
      <c r="O155" s="21"/>
      <c r="P155" s="4"/>
      <c r="Q155" s="18"/>
      <c r="R155" s="21"/>
      <c r="S155" s="4"/>
      <c r="T155" s="8"/>
      <c r="U155" s="8"/>
      <c r="V155" s="8"/>
      <c r="W155" s="20"/>
      <c r="X155" s="19"/>
      <c r="Y155" s="8"/>
      <c r="Z155" s="20"/>
      <c r="AA155" s="19"/>
      <c r="AB155" s="8"/>
      <c r="AC155" s="20"/>
    </row>
    <row r="156" spans="2:29" ht="3.75" customHeight="1">
      <c r="B156" s="16"/>
      <c r="C156" s="15"/>
      <c r="D156" s="17"/>
      <c r="E156" s="16"/>
      <c r="F156" s="15"/>
      <c r="G156" s="15"/>
      <c r="H156" s="17"/>
      <c r="I156" s="16"/>
      <c r="J156" s="15"/>
      <c r="K156" s="17"/>
      <c r="L156" s="16"/>
      <c r="M156" s="15"/>
      <c r="N156" s="17"/>
      <c r="O156" s="16"/>
      <c r="P156" s="15"/>
      <c r="Q156" s="17"/>
      <c r="R156" s="16"/>
      <c r="S156" s="15"/>
      <c r="T156" s="15"/>
      <c r="U156" s="15"/>
      <c r="V156" s="15"/>
      <c r="W156" s="17"/>
      <c r="X156" s="16"/>
      <c r="Y156" s="15"/>
      <c r="Z156" s="17"/>
      <c r="AA156" s="16"/>
      <c r="AB156" s="15"/>
      <c r="AC156" s="17"/>
    </row>
    <row r="157" spans="2:29">
      <c r="B157" s="71"/>
      <c r="C157" s="72"/>
      <c r="D157" s="73"/>
      <c r="E157" s="71"/>
      <c r="F157" s="72"/>
      <c r="G157" s="72"/>
      <c r="H157" s="73"/>
      <c r="I157" s="71"/>
      <c r="J157" s="72"/>
      <c r="K157" s="18" t="s">
        <v>63</v>
      </c>
      <c r="L157" s="71"/>
      <c r="M157" s="72"/>
      <c r="N157" s="73"/>
      <c r="O157" s="71"/>
      <c r="P157" s="72"/>
      <c r="Q157" s="73"/>
      <c r="R157" s="71"/>
      <c r="S157" s="72"/>
      <c r="T157" s="72"/>
      <c r="U157" s="72"/>
      <c r="V157" s="72"/>
      <c r="W157" s="73"/>
      <c r="X157" s="71"/>
      <c r="Y157" s="72"/>
      <c r="Z157" s="73"/>
      <c r="AA157" s="71"/>
      <c r="AB157" s="72"/>
      <c r="AC157" s="73"/>
    </row>
    <row r="158" spans="2:29" ht="3.75" customHeight="1">
      <c r="B158" s="19"/>
      <c r="C158" s="8"/>
      <c r="D158" s="20"/>
      <c r="E158" s="19"/>
      <c r="F158" s="8"/>
      <c r="G158" s="8"/>
      <c r="H158" s="20"/>
      <c r="I158" s="19"/>
      <c r="J158" s="8"/>
      <c r="K158" s="20"/>
      <c r="L158" s="19"/>
      <c r="M158" s="8"/>
      <c r="N158" s="20"/>
      <c r="O158" s="19"/>
      <c r="P158" s="8"/>
      <c r="Q158" s="20"/>
      <c r="R158" s="19"/>
      <c r="S158" s="8"/>
      <c r="T158" s="8"/>
      <c r="U158" s="8"/>
      <c r="V158" s="8"/>
      <c r="W158" s="20"/>
      <c r="X158" s="19"/>
      <c r="Y158" s="8"/>
      <c r="Z158" s="20"/>
      <c r="AA158" s="19"/>
      <c r="AB158" s="8"/>
      <c r="AC158" s="20"/>
    </row>
    <row r="159" spans="2:29" ht="3.75" customHeight="1">
      <c r="B159" s="16"/>
      <c r="C159" s="15"/>
      <c r="D159" s="17"/>
      <c r="E159" s="16"/>
      <c r="F159" s="15"/>
      <c r="G159" s="15"/>
      <c r="H159" s="17"/>
      <c r="I159" s="16"/>
      <c r="J159" s="15"/>
      <c r="K159" s="17"/>
      <c r="L159" s="16"/>
      <c r="M159" s="15"/>
      <c r="N159" s="17"/>
      <c r="O159" s="16"/>
      <c r="P159" s="15"/>
      <c r="Q159" s="17"/>
      <c r="R159" s="16"/>
      <c r="S159" s="15"/>
      <c r="T159" s="15"/>
      <c r="U159" s="15"/>
      <c r="V159" s="15"/>
      <c r="W159" s="17"/>
      <c r="X159" s="16"/>
      <c r="Y159" s="15"/>
      <c r="Z159" s="17"/>
      <c r="AA159" s="16"/>
      <c r="AB159" s="15"/>
      <c r="AC159" s="17"/>
    </row>
    <row r="160" spans="2:29">
      <c r="B160" s="71"/>
      <c r="C160" s="72"/>
      <c r="D160" s="73"/>
      <c r="E160" s="71"/>
      <c r="F160" s="72"/>
      <c r="G160" s="72"/>
      <c r="H160" s="73"/>
      <c r="I160" s="71"/>
      <c r="J160" s="72"/>
      <c r="K160" s="18" t="s">
        <v>63</v>
      </c>
      <c r="L160" s="71"/>
      <c r="M160" s="72"/>
      <c r="N160" s="73"/>
      <c r="O160" s="71"/>
      <c r="P160" s="72"/>
      <c r="Q160" s="73"/>
      <c r="R160" s="71"/>
      <c r="S160" s="72"/>
      <c r="T160" s="72"/>
      <c r="U160" s="72"/>
      <c r="V160" s="72"/>
      <c r="W160" s="73"/>
      <c r="X160" s="71"/>
      <c r="Y160" s="72"/>
      <c r="Z160" s="73"/>
      <c r="AA160" s="71"/>
      <c r="AB160" s="72"/>
      <c r="AC160" s="73"/>
    </row>
    <row r="161" spans="1:29" ht="3.75" customHeight="1">
      <c r="B161" s="19"/>
      <c r="C161" s="8"/>
      <c r="D161" s="20"/>
      <c r="E161" s="19"/>
      <c r="F161" s="8"/>
      <c r="G161" s="8"/>
      <c r="H161" s="20"/>
      <c r="I161" s="19"/>
      <c r="J161" s="8"/>
      <c r="K161" s="20"/>
      <c r="L161" s="19"/>
      <c r="M161" s="8"/>
      <c r="N161" s="20"/>
      <c r="O161" s="19"/>
      <c r="P161" s="8"/>
      <c r="Q161" s="20"/>
      <c r="R161" s="19"/>
      <c r="S161" s="8"/>
      <c r="T161" s="8"/>
      <c r="U161" s="8"/>
      <c r="V161" s="8"/>
      <c r="W161" s="20"/>
      <c r="X161" s="19"/>
      <c r="Y161" s="8"/>
      <c r="Z161" s="20"/>
      <c r="AA161" s="19"/>
      <c r="AB161" s="8"/>
      <c r="AC161" s="20"/>
    </row>
    <row r="162" spans="1:29"/>
    <row r="163" spans="1:29">
      <c r="AC163" s="23" t="s">
        <v>71</v>
      </c>
    </row>
    <row r="164" spans="1:29" ht="7.5" customHeight="1"/>
    <row r="165" spans="1:29">
      <c r="W165" s="90"/>
      <c r="X165" s="90"/>
      <c r="Y165" s="1" t="s">
        <v>26</v>
      </c>
      <c r="Z165" s="27"/>
      <c r="AA165" s="1" t="s">
        <v>27</v>
      </c>
      <c r="AB165" s="27"/>
      <c r="AC165" s="1" t="s">
        <v>72</v>
      </c>
    </row>
    <row r="166" spans="1:29" ht="7.5" customHeight="1"/>
    <row r="167" spans="1:29">
      <c r="V167" s="101" t="s">
        <v>103</v>
      </c>
      <c r="W167" s="101"/>
      <c r="X167" s="90"/>
      <c r="Y167" s="90"/>
      <c r="Z167" s="90"/>
      <c r="AA167" s="90"/>
      <c r="AB167" s="90"/>
      <c r="AC167" s="1" t="s">
        <v>73</v>
      </c>
    </row>
    <row r="168" spans="1:29"/>
    <row r="169" spans="1:29"/>
    <row r="170" spans="1:29">
      <c r="A170" s="70" t="s">
        <v>104</v>
      </c>
    </row>
  </sheetData>
  <sheetProtection password="BDF4" sheet="1" objects="1" scenarios="1" selectLockedCells="1"/>
  <mergeCells count="248">
    <mergeCell ref="H52:I52"/>
    <mergeCell ref="H55:I55"/>
    <mergeCell ref="Q49:T49"/>
    <mergeCell ref="Q52:T52"/>
    <mergeCell ref="Q55:T55"/>
    <mergeCell ref="E82:K82"/>
    <mergeCell ref="L82:N82"/>
    <mergeCell ref="O82:P82"/>
    <mergeCell ref="T82:AC82"/>
    <mergeCell ref="Q64:S64"/>
    <mergeCell ref="Q67:S67"/>
    <mergeCell ref="Q70:S70"/>
    <mergeCell ref="T64:AC64"/>
    <mergeCell ref="T67:AC67"/>
    <mergeCell ref="T70:AC70"/>
    <mergeCell ref="B70:K70"/>
    <mergeCell ref="L70:M70"/>
    <mergeCell ref="B64:K64"/>
    <mergeCell ref="L64:M64"/>
    <mergeCell ref="B67:K67"/>
    <mergeCell ref="L67:M67"/>
    <mergeCell ref="B109:C109"/>
    <mergeCell ref="H109:I109"/>
    <mergeCell ref="M109:U109"/>
    <mergeCell ref="V109:AC109"/>
    <mergeCell ref="B127:C127"/>
    <mergeCell ref="H22:K22"/>
    <mergeCell ref="E22:G22"/>
    <mergeCell ref="H49:I49"/>
    <mergeCell ref="B49:C49"/>
    <mergeCell ref="E43:G43"/>
    <mergeCell ref="H43:I43"/>
    <mergeCell ref="K43:L43"/>
    <mergeCell ref="Y31:Z31"/>
    <mergeCell ref="Y34:Z34"/>
    <mergeCell ref="Y37:Z37"/>
    <mergeCell ref="Y40:Z40"/>
    <mergeCell ref="L22:N22"/>
    <mergeCell ref="B34:D34"/>
    <mergeCell ref="B37:D37"/>
    <mergeCell ref="B40:D40"/>
    <mergeCell ref="S28:T28"/>
    <mergeCell ref="S31:T31"/>
    <mergeCell ref="S34:T34"/>
    <mergeCell ref="S37:T37"/>
    <mergeCell ref="V130:AC130"/>
    <mergeCell ref="B124:C124"/>
    <mergeCell ref="H124:I124"/>
    <mergeCell ref="M124:U124"/>
    <mergeCell ref="V124:AC124"/>
    <mergeCell ref="W165:X165"/>
    <mergeCell ref="V167:W167"/>
    <mergeCell ref="X167:AB167"/>
    <mergeCell ref="B1:AC2"/>
    <mergeCell ref="W10:Y10"/>
    <mergeCell ref="J16:AC16"/>
    <mergeCell ref="AA19:AC19"/>
    <mergeCell ref="U19:W19"/>
    <mergeCell ref="B112:C112"/>
    <mergeCell ref="H112:I112"/>
    <mergeCell ref="M112:U112"/>
    <mergeCell ref="V112:AC112"/>
    <mergeCell ref="B115:C115"/>
    <mergeCell ref="H115:I115"/>
    <mergeCell ref="M115:U115"/>
    <mergeCell ref="V115:AC115"/>
    <mergeCell ref="B105:L107"/>
    <mergeCell ref="M105:U107"/>
    <mergeCell ref="V105:AC107"/>
    <mergeCell ref="B120:L122"/>
    <mergeCell ref="M120:U122"/>
    <mergeCell ref="V120:AC122"/>
    <mergeCell ref="W135:Y137"/>
    <mergeCell ref="Z136:AC136"/>
    <mergeCell ref="B138:D140"/>
    <mergeCell ref="E139:H139"/>
    <mergeCell ref="I138:K140"/>
    <mergeCell ref="L139:M139"/>
    <mergeCell ref="R139:S139"/>
    <mergeCell ref="W138:Y140"/>
    <mergeCell ref="Z139:AC139"/>
    <mergeCell ref="B135:D137"/>
    <mergeCell ref="E136:H136"/>
    <mergeCell ref="I135:K137"/>
    <mergeCell ref="L136:O136"/>
    <mergeCell ref="P135:R137"/>
    <mergeCell ref="S136:V136"/>
    <mergeCell ref="H127:I127"/>
    <mergeCell ref="M127:U127"/>
    <mergeCell ref="V127:AC127"/>
    <mergeCell ref="B130:C130"/>
    <mergeCell ref="H130:I130"/>
    <mergeCell ref="M130:U130"/>
    <mergeCell ref="X157:Z157"/>
    <mergeCell ref="AA157:AC157"/>
    <mergeCell ref="B157:D157"/>
    <mergeCell ref="E157:H157"/>
    <mergeCell ref="I157:J157"/>
    <mergeCell ref="L157:N157"/>
    <mergeCell ref="O157:Q157"/>
    <mergeCell ref="R157:W157"/>
    <mergeCell ref="X151:Z151"/>
    <mergeCell ref="AA151:AC151"/>
    <mergeCell ref="B154:D154"/>
    <mergeCell ref="E154:H154"/>
    <mergeCell ref="I154:J154"/>
    <mergeCell ref="L154:N154"/>
    <mergeCell ref="O154:Q154"/>
    <mergeCell ref="R154:W154"/>
    <mergeCell ref="X154:Z154"/>
    <mergeCell ref="AA154:AC154"/>
    <mergeCell ref="B151:D151"/>
    <mergeCell ref="E151:H151"/>
    <mergeCell ref="I151:J151"/>
    <mergeCell ref="L151:N151"/>
    <mergeCell ref="O151:Q151"/>
    <mergeCell ref="R151:W151"/>
    <mergeCell ref="X144:Z146"/>
    <mergeCell ref="AA144:AC146"/>
    <mergeCell ref="B148:D148"/>
    <mergeCell ref="E148:H148"/>
    <mergeCell ref="I148:J148"/>
    <mergeCell ref="L148:N148"/>
    <mergeCell ref="O148:Q148"/>
    <mergeCell ref="R148:W148"/>
    <mergeCell ref="X148:Z148"/>
    <mergeCell ref="AA148:AC148"/>
    <mergeCell ref="B144:D146"/>
    <mergeCell ref="E144:H146"/>
    <mergeCell ref="I144:K146"/>
    <mergeCell ref="L144:N146"/>
    <mergeCell ref="O144:Q146"/>
    <mergeCell ref="R144:W146"/>
    <mergeCell ref="B97:D97"/>
    <mergeCell ref="E97:K97"/>
    <mergeCell ref="L97:N97"/>
    <mergeCell ref="O97:AC97"/>
    <mergeCell ref="B100:D100"/>
    <mergeCell ref="E100:K100"/>
    <mergeCell ref="L100:N100"/>
    <mergeCell ref="O100:AC100"/>
    <mergeCell ref="B90:D92"/>
    <mergeCell ref="E90:K92"/>
    <mergeCell ref="L90:N92"/>
    <mergeCell ref="O90:AC92"/>
    <mergeCell ref="B94:D94"/>
    <mergeCell ref="E94:K94"/>
    <mergeCell ref="L94:N94"/>
    <mergeCell ref="O94:AC94"/>
    <mergeCell ref="O85:P85"/>
    <mergeCell ref="T85:AC85"/>
    <mergeCell ref="T75:AC77"/>
    <mergeCell ref="O75:S77"/>
    <mergeCell ref="L75:N77"/>
    <mergeCell ref="E75:K77"/>
    <mergeCell ref="B75:D77"/>
    <mergeCell ref="E79:K79"/>
    <mergeCell ref="L79:N79"/>
    <mergeCell ref="O79:P79"/>
    <mergeCell ref="T79:AC79"/>
    <mergeCell ref="B79:D79"/>
    <mergeCell ref="B82:D82"/>
    <mergeCell ref="B85:D85"/>
    <mergeCell ref="E85:K85"/>
    <mergeCell ref="L85:N85"/>
    <mergeCell ref="U45:X47"/>
    <mergeCell ref="Y45:Z47"/>
    <mergeCell ref="AA45:AC47"/>
    <mergeCell ref="B60:K62"/>
    <mergeCell ref="L60:P62"/>
    <mergeCell ref="Q60:S62"/>
    <mergeCell ref="T60:AC62"/>
    <mergeCell ref="B52:C52"/>
    <mergeCell ref="E33:G35"/>
    <mergeCell ref="E36:G38"/>
    <mergeCell ref="E39:G41"/>
    <mergeCell ref="S40:T40"/>
    <mergeCell ref="B45:P47"/>
    <mergeCell ref="Q45:T47"/>
    <mergeCell ref="AA49:AC49"/>
    <mergeCell ref="AA52:AC52"/>
    <mergeCell ref="AA55:AC55"/>
    <mergeCell ref="U49:X49"/>
    <mergeCell ref="U52:X52"/>
    <mergeCell ref="U55:X55"/>
    <mergeCell ref="Y49:Z49"/>
    <mergeCell ref="Y52:Z52"/>
    <mergeCell ref="Y55:Z55"/>
    <mergeCell ref="B55:C55"/>
    <mergeCell ref="L7:O7"/>
    <mergeCell ref="Z7:AC7"/>
    <mergeCell ref="Y28:Z28"/>
    <mergeCell ref="U24:X26"/>
    <mergeCell ref="Y24:Z26"/>
    <mergeCell ref="AA24:AC26"/>
    <mergeCell ref="E27:G29"/>
    <mergeCell ref="E30:G32"/>
    <mergeCell ref="X18:Z20"/>
    <mergeCell ref="R12:T14"/>
    <mergeCell ref="B6:E20"/>
    <mergeCell ref="U28:X28"/>
    <mergeCell ref="B28:D28"/>
    <mergeCell ref="N28:O28"/>
    <mergeCell ref="H28:I28"/>
    <mergeCell ref="E24:G26"/>
    <mergeCell ref="AA13:AB13"/>
    <mergeCell ref="J19:Q19"/>
    <mergeCell ref="G9:I11"/>
    <mergeCell ref="G12:I14"/>
    <mergeCell ref="G15:I17"/>
    <mergeCell ref="G18:I20"/>
    <mergeCell ref="T9:V11"/>
    <mergeCell ref="B24:D26"/>
    <mergeCell ref="N37:O37"/>
    <mergeCell ref="U37:X37"/>
    <mergeCell ref="H40:I40"/>
    <mergeCell ref="N40:O40"/>
    <mergeCell ref="U40:X40"/>
    <mergeCell ref="H31:I31"/>
    <mergeCell ref="N31:O31"/>
    <mergeCell ref="U31:X31"/>
    <mergeCell ref="H34:I34"/>
    <mergeCell ref="N34:O34"/>
    <mergeCell ref="U34:X34"/>
    <mergeCell ref="X160:Z160"/>
    <mergeCell ref="AA160:AC160"/>
    <mergeCell ref="H24:R26"/>
    <mergeCell ref="S24:T26"/>
    <mergeCell ref="G6:I8"/>
    <mergeCell ref="J7:K7"/>
    <mergeCell ref="R7:W7"/>
    <mergeCell ref="B160:D160"/>
    <mergeCell ref="E160:H160"/>
    <mergeCell ref="I160:J160"/>
    <mergeCell ref="L160:N160"/>
    <mergeCell ref="O160:Q160"/>
    <mergeCell ref="R160:W160"/>
    <mergeCell ref="R18:T20"/>
    <mergeCell ref="P13:Q13"/>
    <mergeCell ref="M13:N13"/>
    <mergeCell ref="J13:K13"/>
    <mergeCell ref="U13:V13"/>
    <mergeCell ref="X13:Y13"/>
    <mergeCell ref="P7:Q7"/>
    <mergeCell ref="X7:Y7"/>
    <mergeCell ref="J10:K10"/>
    <mergeCell ref="B31:D31"/>
    <mergeCell ref="H37:I37"/>
  </mergeCells>
  <phoneticPr fontId="2" type="noConversion"/>
  <dataValidations count="16">
    <dataValidation type="list" allowBlank="1" showInputMessage="1" showErrorMessage="1" sqref="W10:Y10">
      <formula1>"남, 여"</formula1>
    </dataValidation>
    <dataValidation type="list" allowBlank="1" showInputMessage="1" showErrorMessage="1" sqref="U19:W19">
      <formula1>"미대상, 대상"</formula1>
    </dataValidation>
    <dataValidation type="list" allowBlank="1" showInputMessage="1" showErrorMessage="1" sqref="AA19:AC19">
      <formula1>"비장애, 장애"</formula1>
    </dataValidation>
    <dataValidation type="list" allowBlank="1" showInputMessage="1" showErrorMessage="1" sqref="S28:T28 S31:T31 S37:T37 S34:T34 S40:T40">
      <formula1>"졸업, 졸업예정, 수료, 휴학, 중퇴"</formula1>
    </dataValidation>
    <dataValidation type="list" allowBlank="1" showInputMessage="1" showErrorMessage="1" sqref="Y28:Z28 Y31:Z31 Y37:Z37 Y34:Z34 Y40:Z40">
      <formula1>"서울, 경기, 부산, 인천, 광주, 대구, 울산, 대전, 강원, 충남, 충북, 세종, 전남, 전북, 경남, 경북, 제주, 해외, 기타"</formula1>
    </dataValidation>
    <dataValidation type="list" allowBlank="1" showInputMessage="1" showErrorMessage="1" sqref="U28:X28">
      <formula1>"인문, 상업, 공업, 농업, 예체능, 기타"</formula1>
    </dataValidation>
    <dataValidation type="list" allowBlank="1" showInputMessage="1" showErrorMessage="1" sqref="L94:N94 L97:N97 L100:N100">
      <formula1>"고급, 중급, 초급"</formula1>
    </dataValidation>
    <dataValidation type="list" allowBlank="1" showInputMessage="1" showErrorMessage="1" sqref="E136:H136">
      <formula1>"군필, 미필, 면제, 복무중, 기타"</formula1>
    </dataValidation>
    <dataValidation type="list" allowBlank="1" showInputMessage="1" showErrorMessage="1" sqref="L136:O136">
      <formula1>"육군, 해군, 공군, 해병, 의경, 전경, 카투샤, 공익, 병특, 기타"</formula1>
    </dataValidation>
    <dataValidation type="list" allowBlank="1" showInputMessage="1" showErrorMessage="1" sqref="S136:V136">
      <formula1>"공병, 기갑, 보급, 보병, 수송, 의무, 작전, 통신, 포병, 헌병, 화학, 행정, 기타"</formula1>
    </dataValidation>
    <dataValidation type="list" allowBlank="1" showInputMessage="1" showErrorMessage="1" sqref="Z136:AC136">
      <formula1>"이병, 일병, 상병, 병장, 하사, 중사, 상사, 원사, 준위, 소위, 중위, 대위, 소령, 중령, 대령, 준장, 소장, 중장, 대장, 이경, 일경, 상경, 수경, 기타"</formula1>
    </dataValidation>
    <dataValidation type="list" allowBlank="1" showInputMessage="1" showErrorMessage="1" sqref="E139:H139">
      <formula1>"만기제대, 의가사제대, 의병제대, 소집해제, 불명예제대, 상이제대, 정년퇴직, 기타"</formula1>
    </dataValidation>
    <dataValidation type="list" allowBlank="1" showInputMessage="1" showErrorMessage="1" sqref="B94:D94 B97:D97 B100:D100">
      <formula1>"DBMS, Graphic, OA, 언어, 기타"</formula1>
    </dataValidation>
    <dataValidation type="list" allowBlank="1" showInputMessage="1" showErrorMessage="1" sqref="AA148:AC148 AA151:AC151 AA154:AC154 AA157:AC157 AA160:AC160">
      <formula1>"동거, 비동거"</formula1>
    </dataValidation>
    <dataValidation type="list" allowBlank="1" showInputMessage="1" showErrorMessage="1" sqref="B148:D148 B151:D151 B154:D154 B157:D157 B160:D160">
      <formula1>"증조부, 증조모, 조부, 조모, 외조부, 외조모, 부, 모, 형, 오빠, 남동생, 언니, 여동생, 남편, 처, 자녀, 형부, 처남, 처제, 처형, 장인, 장모, 시부, 시모, 시누이, 시동생, 형수, 제수, 삼촌, 매형"</formula1>
    </dataValidation>
    <dataValidation type="list" allowBlank="1" showInputMessage="1" showErrorMessage="1" sqref="L148:N148 L151:N151 L154:N154 L157:N157 L160:N160">
      <formula1>"미취학, 초등학교, 중학교, 고등학교, 전문대학, 대학교, 대학원, "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r:id="rId1"/>
  <ignoredErrors>
    <ignoredError sqref="W13 Z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77"/>
  <sheetViews>
    <sheetView showGridLines="0" workbookViewId="0">
      <selection activeCell="F6" sqref="F6:L6"/>
    </sheetView>
  </sheetViews>
  <sheetFormatPr defaultColWidth="0" defaultRowHeight="13.5" customHeight="1" zeroHeight="1"/>
  <cols>
    <col min="1" max="30" width="3.7109375" style="38" customWidth="1"/>
    <col min="31" max="44" width="0" style="38" hidden="1" customWidth="1"/>
    <col min="45" max="16384" width="3.7109375" style="38" hidden="1"/>
  </cols>
  <sheetData>
    <row r="1" spans="2:29">
      <c r="B1" s="134" t="s">
        <v>81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2:29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2:29">
      <c r="B3" s="39"/>
    </row>
    <row r="4" spans="2:29" ht="3.75" customHeight="1" thickBot="1"/>
    <row r="5" spans="2:29" ht="3.75" customHeight="1">
      <c r="B5" s="116" t="s">
        <v>82</v>
      </c>
      <c r="C5" s="117"/>
      <c r="D5" s="117"/>
      <c r="E5" s="118"/>
      <c r="F5" s="40"/>
      <c r="G5" s="41"/>
      <c r="H5" s="41"/>
      <c r="I5" s="41"/>
      <c r="J5" s="40"/>
      <c r="K5" s="40"/>
      <c r="L5" s="40"/>
      <c r="M5" s="119" t="s">
        <v>83</v>
      </c>
      <c r="N5" s="120"/>
      <c r="O5" s="120"/>
      <c r="P5" s="121"/>
      <c r="Q5" s="40"/>
      <c r="R5" s="40"/>
      <c r="S5" s="40"/>
      <c r="T5" s="40"/>
      <c r="U5" s="40"/>
      <c r="V5" s="119" t="s">
        <v>84</v>
      </c>
      <c r="W5" s="120"/>
      <c r="X5" s="120"/>
      <c r="Y5" s="121"/>
      <c r="Z5" s="40"/>
      <c r="AA5" s="40"/>
      <c r="AB5" s="40"/>
      <c r="AC5" s="40"/>
    </row>
    <row r="6" spans="2:29">
      <c r="B6" s="109"/>
      <c r="C6" s="110"/>
      <c r="D6" s="110"/>
      <c r="E6" s="111"/>
      <c r="F6" s="115"/>
      <c r="G6" s="115"/>
      <c r="H6" s="115"/>
      <c r="I6" s="115"/>
      <c r="J6" s="115"/>
      <c r="K6" s="115"/>
      <c r="L6" s="115"/>
      <c r="M6" s="122"/>
      <c r="N6" s="123"/>
      <c r="O6" s="123"/>
      <c r="P6" s="124"/>
      <c r="Q6" s="115"/>
      <c r="R6" s="115"/>
      <c r="S6" s="115"/>
      <c r="T6" s="115"/>
      <c r="U6" s="115"/>
      <c r="V6" s="122"/>
      <c r="W6" s="123"/>
      <c r="X6" s="123"/>
      <c r="Y6" s="124"/>
      <c r="Z6" s="115"/>
      <c r="AA6" s="115"/>
      <c r="AB6" s="115"/>
      <c r="AC6" s="115"/>
    </row>
    <row r="7" spans="2:29" ht="3.75" customHeight="1">
      <c r="B7" s="109"/>
      <c r="C7" s="110"/>
      <c r="D7" s="110"/>
      <c r="E7" s="111"/>
      <c r="F7" s="42"/>
      <c r="G7" s="43"/>
      <c r="H7" s="43"/>
      <c r="I7" s="43"/>
      <c r="J7" s="44"/>
      <c r="K7" s="44"/>
      <c r="L7" s="44"/>
      <c r="M7" s="122"/>
      <c r="N7" s="123"/>
      <c r="O7" s="123"/>
      <c r="P7" s="124"/>
      <c r="Q7" s="44"/>
      <c r="R7" s="44"/>
      <c r="S7" s="44"/>
      <c r="T7" s="44"/>
      <c r="U7" s="44"/>
      <c r="V7" s="122"/>
      <c r="W7" s="123"/>
      <c r="X7" s="123"/>
      <c r="Y7" s="124"/>
      <c r="Z7" s="42"/>
      <c r="AA7" s="42"/>
      <c r="AB7" s="42"/>
      <c r="AC7" s="42"/>
    </row>
    <row r="8" spans="2:29" s="45" customFormat="1" ht="3.75" customHeight="1">
      <c r="B8" s="106" t="s">
        <v>85</v>
      </c>
      <c r="C8" s="107"/>
      <c r="D8" s="107"/>
      <c r="E8" s="108"/>
      <c r="F8" s="46"/>
      <c r="G8" s="47"/>
      <c r="H8" s="47"/>
      <c r="I8" s="47"/>
      <c r="J8" s="48"/>
      <c r="K8" s="48"/>
      <c r="L8" s="48"/>
      <c r="M8" s="48"/>
      <c r="N8" s="48"/>
      <c r="O8" s="48"/>
      <c r="P8" s="48"/>
      <c r="Q8" s="48"/>
      <c r="R8" s="48"/>
      <c r="S8" s="48"/>
      <c r="T8" s="47"/>
      <c r="U8" s="47"/>
      <c r="V8" s="47"/>
      <c r="W8" s="46"/>
      <c r="X8" s="46"/>
      <c r="Y8" s="46"/>
      <c r="Z8" s="46"/>
      <c r="AA8" s="46"/>
      <c r="AB8" s="46"/>
      <c r="AC8" s="46"/>
    </row>
    <row r="9" spans="2:29">
      <c r="B9" s="109"/>
      <c r="C9" s="110"/>
      <c r="D9" s="110"/>
      <c r="E9" s="111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2:29">
      <c r="B10" s="109"/>
      <c r="C10" s="110"/>
      <c r="D10" s="110"/>
      <c r="E10" s="111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2:29">
      <c r="B11" s="109"/>
      <c r="C11" s="110"/>
      <c r="D11" s="110"/>
      <c r="E11" s="111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</row>
    <row r="12" spans="2:29">
      <c r="B12" s="109"/>
      <c r="C12" s="110"/>
      <c r="D12" s="110"/>
      <c r="E12" s="111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2:29">
      <c r="B13" s="109"/>
      <c r="C13" s="110"/>
      <c r="D13" s="110"/>
      <c r="E13" s="11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2:29" ht="3.75" customHeight="1">
      <c r="B14" s="112"/>
      <c r="C14" s="113"/>
      <c r="D14" s="113"/>
      <c r="E14" s="114"/>
      <c r="F14" s="49"/>
      <c r="G14" s="50"/>
      <c r="H14" s="50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0"/>
      <c r="U14" s="50"/>
      <c r="V14" s="50"/>
      <c r="W14" s="49"/>
      <c r="X14" s="49"/>
      <c r="Y14" s="49"/>
      <c r="Z14" s="49"/>
      <c r="AA14" s="49"/>
      <c r="AB14" s="49"/>
      <c r="AC14" s="49"/>
    </row>
    <row r="15" spans="2:29" ht="3.75" customHeight="1">
      <c r="B15" s="106" t="s">
        <v>92</v>
      </c>
      <c r="C15" s="107"/>
      <c r="D15" s="107"/>
      <c r="E15" s="108"/>
      <c r="F15" s="46"/>
      <c r="G15" s="47"/>
      <c r="H15" s="47"/>
      <c r="I15" s="47"/>
      <c r="J15" s="48"/>
      <c r="K15" s="125" t="s">
        <v>86</v>
      </c>
      <c r="L15" s="126"/>
      <c r="M15" s="126"/>
      <c r="N15" s="127"/>
      <c r="O15" s="48"/>
      <c r="P15" s="48"/>
      <c r="Q15" s="48"/>
      <c r="R15" s="47"/>
      <c r="S15" s="47"/>
      <c r="T15" s="47"/>
      <c r="U15" s="48"/>
      <c r="V15" s="48"/>
      <c r="W15" s="48"/>
      <c r="X15" s="46"/>
      <c r="Y15" s="46"/>
      <c r="Z15" s="46"/>
      <c r="AA15" s="46"/>
      <c r="AB15" s="46"/>
      <c r="AC15" s="46"/>
    </row>
    <row r="16" spans="2:29">
      <c r="B16" s="109"/>
      <c r="C16" s="110"/>
      <c r="D16" s="110"/>
      <c r="E16" s="111"/>
      <c r="F16" s="115"/>
      <c r="G16" s="115"/>
      <c r="H16" s="115"/>
      <c r="I16" s="115"/>
      <c r="J16" s="115"/>
      <c r="K16" s="128"/>
      <c r="L16" s="129"/>
      <c r="M16" s="129"/>
      <c r="N16" s="130"/>
      <c r="O16" s="115"/>
      <c r="P16" s="115"/>
      <c r="Q16" s="52" t="s">
        <v>87</v>
      </c>
      <c r="R16" s="37"/>
      <c r="S16" s="54" t="s">
        <v>88</v>
      </c>
      <c r="T16" s="37"/>
      <c r="U16" s="52" t="s">
        <v>89</v>
      </c>
      <c r="V16" s="53" t="s">
        <v>90</v>
      </c>
      <c r="W16" s="115"/>
      <c r="X16" s="115"/>
      <c r="Y16" s="52" t="s">
        <v>87</v>
      </c>
      <c r="Z16" s="36"/>
      <c r="AA16" s="52" t="s">
        <v>88</v>
      </c>
      <c r="AB16" s="35"/>
      <c r="AC16" s="42" t="s">
        <v>89</v>
      </c>
    </row>
    <row r="17" spans="2:29" ht="3.75" customHeight="1">
      <c r="B17" s="112"/>
      <c r="C17" s="113"/>
      <c r="D17" s="113"/>
      <c r="E17" s="114"/>
      <c r="F17" s="49"/>
      <c r="G17" s="50"/>
      <c r="H17" s="50"/>
      <c r="I17" s="50"/>
      <c r="J17" s="51"/>
      <c r="K17" s="131"/>
      <c r="L17" s="132"/>
      <c r="M17" s="132"/>
      <c r="N17" s="133"/>
      <c r="O17" s="51"/>
      <c r="P17" s="51"/>
      <c r="Q17" s="51"/>
      <c r="R17" s="50"/>
      <c r="S17" s="50"/>
      <c r="T17" s="50"/>
      <c r="U17" s="51"/>
      <c r="V17" s="51"/>
      <c r="W17" s="51"/>
      <c r="X17" s="49"/>
      <c r="Y17" s="49"/>
      <c r="Z17" s="49"/>
      <c r="AA17" s="49"/>
      <c r="AB17" s="49"/>
      <c r="AC17" s="49"/>
    </row>
    <row r="18" spans="2:29" ht="3.75" customHeight="1">
      <c r="B18" s="106" t="s">
        <v>91</v>
      </c>
      <c r="C18" s="107"/>
      <c r="D18" s="107"/>
      <c r="E18" s="108"/>
      <c r="F18" s="46"/>
      <c r="G18" s="47"/>
      <c r="H18" s="47"/>
      <c r="I18" s="47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6"/>
      <c r="Y18" s="46"/>
      <c r="Z18" s="46"/>
      <c r="AA18" s="46"/>
      <c r="AB18" s="46"/>
      <c r="AC18" s="46"/>
    </row>
    <row r="19" spans="2:29">
      <c r="B19" s="109"/>
      <c r="C19" s="110"/>
      <c r="D19" s="110"/>
      <c r="E19" s="111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2:29">
      <c r="B20" s="109"/>
      <c r="C20" s="110"/>
      <c r="D20" s="110"/>
      <c r="E20" s="111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2:29">
      <c r="B21" s="109"/>
      <c r="C21" s="110"/>
      <c r="D21" s="110"/>
      <c r="E21" s="111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2:29">
      <c r="B22" s="109"/>
      <c r="C22" s="110"/>
      <c r="D22" s="110"/>
      <c r="E22" s="11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2:29">
      <c r="B23" s="109"/>
      <c r="C23" s="110"/>
      <c r="D23" s="110"/>
      <c r="E23" s="111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2:29" ht="3.75" customHeight="1">
      <c r="B24" s="112"/>
      <c r="C24" s="113"/>
      <c r="D24" s="113"/>
      <c r="E24" s="114"/>
      <c r="F24" s="49"/>
      <c r="G24" s="50"/>
      <c r="H24" s="50"/>
      <c r="I24" s="50"/>
      <c r="J24" s="51"/>
      <c r="K24" s="51"/>
      <c r="L24" s="51"/>
      <c r="M24" s="51"/>
      <c r="N24" s="51"/>
      <c r="O24" s="51"/>
      <c r="P24" s="51"/>
      <c r="Q24" s="51"/>
      <c r="R24" s="50"/>
      <c r="S24" s="50"/>
      <c r="T24" s="50"/>
      <c r="U24" s="51"/>
      <c r="V24" s="51"/>
      <c r="W24" s="51"/>
      <c r="X24" s="50"/>
      <c r="Y24" s="50"/>
      <c r="Z24" s="50"/>
      <c r="AA24" s="49"/>
      <c r="AB24" s="49"/>
      <c r="AC24" s="49"/>
    </row>
    <row r="25" spans="2:29"/>
    <row r="26" spans="2:29" ht="3.75" customHeight="1" thickBot="1"/>
    <row r="27" spans="2:29" ht="3.75" customHeight="1">
      <c r="B27" s="116" t="s">
        <v>82</v>
      </c>
      <c r="C27" s="117"/>
      <c r="D27" s="117"/>
      <c r="E27" s="118"/>
      <c r="F27" s="40"/>
      <c r="G27" s="41"/>
      <c r="H27" s="41"/>
      <c r="I27" s="41"/>
      <c r="J27" s="40"/>
      <c r="K27" s="40"/>
      <c r="L27" s="40"/>
      <c r="M27" s="119" t="s">
        <v>83</v>
      </c>
      <c r="N27" s="120"/>
      <c r="O27" s="120"/>
      <c r="P27" s="121"/>
      <c r="Q27" s="40"/>
      <c r="R27" s="40"/>
      <c r="S27" s="40"/>
      <c r="T27" s="40"/>
      <c r="U27" s="40"/>
      <c r="V27" s="119" t="s">
        <v>84</v>
      </c>
      <c r="W27" s="120"/>
      <c r="X27" s="120"/>
      <c r="Y27" s="121"/>
      <c r="Z27" s="40"/>
      <c r="AA27" s="40"/>
      <c r="AB27" s="40"/>
      <c r="AC27" s="40"/>
    </row>
    <row r="28" spans="2:29">
      <c r="B28" s="109"/>
      <c r="C28" s="110"/>
      <c r="D28" s="110"/>
      <c r="E28" s="111"/>
      <c r="F28" s="115"/>
      <c r="G28" s="115"/>
      <c r="H28" s="115"/>
      <c r="I28" s="115"/>
      <c r="J28" s="115"/>
      <c r="K28" s="115"/>
      <c r="L28" s="115"/>
      <c r="M28" s="122"/>
      <c r="N28" s="123"/>
      <c r="O28" s="123"/>
      <c r="P28" s="124"/>
      <c r="Q28" s="115"/>
      <c r="R28" s="115"/>
      <c r="S28" s="115"/>
      <c r="T28" s="115"/>
      <c r="U28" s="115"/>
      <c r="V28" s="122"/>
      <c r="W28" s="123"/>
      <c r="X28" s="123"/>
      <c r="Y28" s="124"/>
      <c r="Z28" s="115"/>
      <c r="AA28" s="115"/>
      <c r="AB28" s="115"/>
      <c r="AC28" s="115"/>
    </row>
    <row r="29" spans="2:29" ht="3.75" customHeight="1">
      <c r="B29" s="109"/>
      <c r="C29" s="110"/>
      <c r="D29" s="110"/>
      <c r="E29" s="111"/>
      <c r="F29" s="42"/>
      <c r="G29" s="43"/>
      <c r="H29" s="43"/>
      <c r="I29" s="43"/>
      <c r="J29" s="44"/>
      <c r="K29" s="44"/>
      <c r="L29" s="44"/>
      <c r="M29" s="122"/>
      <c r="N29" s="123"/>
      <c r="O29" s="123"/>
      <c r="P29" s="124"/>
      <c r="Q29" s="44"/>
      <c r="R29" s="44"/>
      <c r="S29" s="44"/>
      <c r="T29" s="44"/>
      <c r="U29" s="44"/>
      <c r="V29" s="122"/>
      <c r="W29" s="123"/>
      <c r="X29" s="123"/>
      <c r="Y29" s="124"/>
      <c r="Z29" s="42"/>
      <c r="AA29" s="42"/>
      <c r="AB29" s="42"/>
      <c r="AC29" s="42"/>
    </row>
    <row r="30" spans="2:29" s="45" customFormat="1" ht="3.75" customHeight="1">
      <c r="B30" s="106" t="s">
        <v>85</v>
      </c>
      <c r="C30" s="107"/>
      <c r="D30" s="107"/>
      <c r="E30" s="108"/>
      <c r="F30" s="46"/>
      <c r="G30" s="47"/>
      <c r="H30" s="47"/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7"/>
      <c r="U30" s="47"/>
      <c r="V30" s="47"/>
      <c r="W30" s="46"/>
      <c r="X30" s="46"/>
      <c r="Y30" s="46"/>
      <c r="Z30" s="46"/>
      <c r="AA30" s="46"/>
      <c r="AB30" s="46"/>
      <c r="AC30" s="46"/>
    </row>
    <row r="31" spans="2:29">
      <c r="B31" s="109"/>
      <c r="C31" s="110"/>
      <c r="D31" s="110"/>
      <c r="E31" s="11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</row>
    <row r="32" spans="2:29">
      <c r="B32" s="109"/>
      <c r="C32" s="110"/>
      <c r="D32" s="110"/>
      <c r="E32" s="11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</row>
    <row r="33" spans="2:29">
      <c r="B33" s="109"/>
      <c r="C33" s="110"/>
      <c r="D33" s="110"/>
      <c r="E33" s="11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2:29">
      <c r="B34" s="109"/>
      <c r="C34" s="110"/>
      <c r="D34" s="110"/>
      <c r="E34" s="11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</row>
    <row r="35" spans="2:29">
      <c r="B35" s="109"/>
      <c r="C35" s="110"/>
      <c r="D35" s="110"/>
      <c r="E35" s="11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2:29" ht="3.75" customHeight="1">
      <c r="B36" s="112"/>
      <c r="C36" s="113"/>
      <c r="D36" s="113"/>
      <c r="E36" s="114"/>
      <c r="F36" s="49"/>
      <c r="G36" s="50"/>
      <c r="H36" s="5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0"/>
      <c r="U36" s="50"/>
      <c r="V36" s="50"/>
      <c r="W36" s="49"/>
      <c r="X36" s="49"/>
      <c r="Y36" s="49"/>
      <c r="Z36" s="49"/>
      <c r="AA36" s="49"/>
      <c r="AB36" s="49"/>
      <c r="AC36" s="49"/>
    </row>
    <row r="37" spans="2:29" ht="3.75" customHeight="1">
      <c r="B37" s="106" t="s">
        <v>92</v>
      </c>
      <c r="C37" s="107"/>
      <c r="D37" s="107"/>
      <c r="E37" s="108"/>
      <c r="F37" s="46"/>
      <c r="G37" s="47"/>
      <c r="H37" s="47"/>
      <c r="I37" s="47"/>
      <c r="J37" s="48"/>
      <c r="K37" s="125" t="s">
        <v>86</v>
      </c>
      <c r="L37" s="126"/>
      <c r="M37" s="126"/>
      <c r="N37" s="127"/>
      <c r="O37" s="48"/>
      <c r="P37" s="48"/>
      <c r="Q37" s="48"/>
      <c r="R37" s="47"/>
      <c r="S37" s="47"/>
      <c r="T37" s="47"/>
      <c r="U37" s="48"/>
      <c r="V37" s="48"/>
      <c r="W37" s="48"/>
      <c r="X37" s="46"/>
      <c r="Y37" s="46"/>
      <c r="Z37" s="46"/>
      <c r="AA37" s="46"/>
      <c r="AB37" s="46"/>
      <c r="AC37" s="46"/>
    </row>
    <row r="38" spans="2:29">
      <c r="B38" s="109"/>
      <c r="C38" s="110"/>
      <c r="D38" s="110"/>
      <c r="E38" s="111"/>
      <c r="F38" s="115"/>
      <c r="G38" s="115"/>
      <c r="H38" s="115"/>
      <c r="I38" s="115"/>
      <c r="J38" s="115"/>
      <c r="K38" s="128"/>
      <c r="L38" s="129"/>
      <c r="M38" s="129"/>
      <c r="N38" s="130"/>
      <c r="O38" s="115"/>
      <c r="P38" s="115"/>
      <c r="Q38" s="52" t="s">
        <v>87</v>
      </c>
      <c r="R38" s="37"/>
      <c r="S38" s="54" t="s">
        <v>88</v>
      </c>
      <c r="T38" s="37"/>
      <c r="U38" s="52" t="s">
        <v>89</v>
      </c>
      <c r="V38" s="53" t="s">
        <v>90</v>
      </c>
      <c r="W38" s="115"/>
      <c r="X38" s="115"/>
      <c r="Y38" s="52" t="s">
        <v>87</v>
      </c>
      <c r="Z38" s="36"/>
      <c r="AA38" s="52" t="s">
        <v>88</v>
      </c>
      <c r="AB38" s="35"/>
      <c r="AC38" s="42" t="s">
        <v>89</v>
      </c>
    </row>
    <row r="39" spans="2:29" ht="3.75" customHeight="1">
      <c r="B39" s="112"/>
      <c r="C39" s="113"/>
      <c r="D39" s="113"/>
      <c r="E39" s="114"/>
      <c r="F39" s="49"/>
      <c r="G39" s="50"/>
      <c r="H39" s="50"/>
      <c r="I39" s="50"/>
      <c r="J39" s="51"/>
      <c r="K39" s="131"/>
      <c r="L39" s="132"/>
      <c r="M39" s="132"/>
      <c r="N39" s="133"/>
      <c r="O39" s="51"/>
      <c r="P39" s="51"/>
      <c r="Q39" s="51"/>
      <c r="R39" s="50"/>
      <c r="S39" s="50"/>
      <c r="T39" s="50"/>
      <c r="U39" s="51"/>
      <c r="V39" s="51"/>
      <c r="W39" s="51"/>
      <c r="X39" s="49"/>
      <c r="Y39" s="49"/>
      <c r="Z39" s="49"/>
      <c r="AA39" s="49"/>
      <c r="AB39" s="49"/>
      <c r="AC39" s="49"/>
    </row>
    <row r="40" spans="2:29" ht="3.75" customHeight="1">
      <c r="B40" s="106" t="s">
        <v>91</v>
      </c>
      <c r="C40" s="107"/>
      <c r="D40" s="107"/>
      <c r="E40" s="108"/>
      <c r="F40" s="46"/>
      <c r="G40" s="47"/>
      <c r="H40" s="47"/>
      <c r="I40" s="4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6"/>
      <c r="Y40" s="46"/>
      <c r="Z40" s="46"/>
      <c r="AA40" s="46"/>
      <c r="AB40" s="46"/>
      <c r="AC40" s="46"/>
    </row>
    <row r="41" spans="2:29">
      <c r="B41" s="109"/>
      <c r="C41" s="110"/>
      <c r="D41" s="110"/>
      <c r="E41" s="11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</row>
    <row r="42" spans="2:29">
      <c r="B42" s="109"/>
      <c r="C42" s="110"/>
      <c r="D42" s="110"/>
      <c r="E42" s="11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</row>
    <row r="43" spans="2:29">
      <c r="B43" s="109"/>
      <c r="C43" s="110"/>
      <c r="D43" s="110"/>
      <c r="E43" s="11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2:29">
      <c r="B44" s="109"/>
      <c r="C44" s="110"/>
      <c r="D44" s="110"/>
      <c r="E44" s="11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2:29">
      <c r="B45" s="109"/>
      <c r="C45" s="110"/>
      <c r="D45" s="110"/>
      <c r="E45" s="11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</row>
    <row r="46" spans="2:29" ht="3.75" customHeight="1">
      <c r="B46" s="112"/>
      <c r="C46" s="113"/>
      <c r="D46" s="113"/>
      <c r="E46" s="114"/>
      <c r="F46" s="49"/>
      <c r="G46" s="50"/>
      <c r="H46" s="50"/>
      <c r="I46" s="50"/>
      <c r="J46" s="51"/>
      <c r="K46" s="51"/>
      <c r="L46" s="51"/>
      <c r="M46" s="51"/>
      <c r="N46" s="51"/>
      <c r="O46" s="51"/>
      <c r="P46" s="51"/>
      <c r="Q46" s="51"/>
      <c r="R46" s="50"/>
      <c r="S46" s="50"/>
      <c r="T46" s="50"/>
      <c r="U46" s="51"/>
      <c r="V46" s="51"/>
      <c r="W46" s="51"/>
      <c r="X46" s="50"/>
      <c r="Y46" s="50"/>
      <c r="Z46" s="50"/>
      <c r="AA46" s="49"/>
      <c r="AB46" s="49"/>
      <c r="AC46" s="49"/>
    </row>
    <row r="47" spans="2:29" ht="13.5" customHeight="1"/>
    <row r="48" spans="2:29" ht="3.75" customHeight="1" thickBot="1"/>
    <row r="49" spans="2:29" ht="3.75" customHeight="1">
      <c r="B49" s="116" t="s">
        <v>82</v>
      </c>
      <c r="C49" s="117"/>
      <c r="D49" s="117"/>
      <c r="E49" s="118"/>
      <c r="F49" s="40"/>
      <c r="G49" s="41"/>
      <c r="H49" s="41"/>
      <c r="I49" s="41"/>
      <c r="J49" s="40"/>
      <c r="K49" s="40"/>
      <c r="L49" s="40"/>
      <c r="M49" s="119" t="s">
        <v>83</v>
      </c>
      <c r="N49" s="120"/>
      <c r="O49" s="120"/>
      <c r="P49" s="121"/>
      <c r="Q49" s="40"/>
      <c r="R49" s="40"/>
      <c r="S49" s="40"/>
      <c r="T49" s="40"/>
      <c r="U49" s="40"/>
      <c r="V49" s="119" t="s">
        <v>84</v>
      </c>
      <c r="W49" s="120"/>
      <c r="X49" s="120"/>
      <c r="Y49" s="121"/>
      <c r="Z49" s="40"/>
      <c r="AA49" s="40"/>
      <c r="AB49" s="40"/>
      <c r="AC49" s="40"/>
    </row>
    <row r="50" spans="2:29">
      <c r="B50" s="109"/>
      <c r="C50" s="110"/>
      <c r="D50" s="110"/>
      <c r="E50" s="111"/>
      <c r="F50" s="115"/>
      <c r="G50" s="115"/>
      <c r="H50" s="115"/>
      <c r="I50" s="115"/>
      <c r="J50" s="115"/>
      <c r="K50" s="115"/>
      <c r="L50" s="115"/>
      <c r="M50" s="122"/>
      <c r="N50" s="123"/>
      <c r="O50" s="123"/>
      <c r="P50" s="124"/>
      <c r="Q50" s="115"/>
      <c r="R50" s="115"/>
      <c r="S50" s="115"/>
      <c r="T50" s="115"/>
      <c r="U50" s="115"/>
      <c r="V50" s="122"/>
      <c r="W50" s="123"/>
      <c r="X50" s="123"/>
      <c r="Y50" s="124"/>
      <c r="Z50" s="115"/>
      <c r="AA50" s="115"/>
      <c r="AB50" s="115"/>
      <c r="AC50" s="115"/>
    </row>
    <row r="51" spans="2:29" ht="3.75" customHeight="1">
      <c r="B51" s="109"/>
      <c r="C51" s="110"/>
      <c r="D51" s="110"/>
      <c r="E51" s="111"/>
      <c r="F51" s="42"/>
      <c r="G51" s="43"/>
      <c r="H51" s="43"/>
      <c r="I51" s="43"/>
      <c r="J51" s="44"/>
      <c r="K51" s="44"/>
      <c r="L51" s="44"/>
      <c r="M51" s="122"/>
      <c r="N51" s="123"/>
      <c r="O51" s="123"/>
      <c r="P51" s="124"/>
      <c r="Q51" s="44"/>
      <c r="R51" s="44"/>
      <c r="S51" s="44"/>
      <c r="T51" s="44"/>
      <c r="U51" s="44"/>
      <c r="V51" s="122"/>
      <c r="W51" s="123"/>
      <c r="X51" s="123"/>
      <c r="Y51" s="124"/>
      <c r="Z51" s="42"/>
      <c r="AA51" s="42"/>
      <c r="AB51" s="42"/>
      <c r="AC51" s="42"/>
    </row>
    <row r="52" spans="2:29" s="45" customFormat="1" ht="3.75" customHeight="1">
      <c r="B52" s="106" t="s">
        <v>85</v>
      </c>
      <c r="C52" s="107"/>
      <c r="D52" s="107"/>
      <c r="E52" s="108"/>
      <c r="F52" s="46"/>
      <c r="G52" s="47"/>
      <c r="H52" s="47"/>
      <c r="I52" s="47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7"/>
      <c r="U52" s="47"/>
      <c r="V52" s="47"/>
      <c r="W52" s="46"/>
      <c r="X52" s="46"/>
      <c r="Y52" s="46"/>
      <c r="Z52" s="46"/>
      <c r="AA52" s="46"/>
      <c r="AB52" s="46"/>
      <c r="AC52" s="46"/>
    </row>
    <row r="53" spans="2:29">
      <c r="B53" s="109"/>
      <c r="C53" s="110"/>
      <c r="D53" s="110"/>
      <c r="E53" s="111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</row>
    <row r="54" spans="2:29">
      <c r="B54" s="109"/>
      <c r="C54" s="110"/>
      <c r="D54" s="110"/>
      <c r="E54" s="111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</row>
    <row r="55" spans="2:29">
      <c r="B55" s="109"/>
      <c r="C55" s="110"/>
      <c r="D55" s="110"/>
      <c r="E55" s="111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</row>
    <row r="56" spans="2:29">
      <c r="B56" s="109"/>
      <c r="C56" s="110"/>
      <c r="D56" s="110"/>
      <c r="E56" s="111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</row>
    <row r="57" spans="2:29">
      <c r="B57" s="109"/>
      <c r="C57" s="110"/>
      <c r="D57" s="110"/>
      <c r="E57" s="111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</row>
    <row r="58" spans="2:29" ht="3.75" customHeight="1">
      <c r="B58" s="112"/>
      <c r="C58" s="113"/>
      <c r="D58" s="113"/>
      <c r="E58" s="114"/>
      <c r="F58" s="49"/>
      <c r="G58" s="50"/>
      <c r="H58" s="50"/>
      <c r="I58" s="50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0"/>
      <c r="U58" s="50"/>
      <c r="V58" s="50"/>
      <c r="W58" s="49"/>
      <c r="X58" s="49"/>
      <c r="Y58" s="49"/>
      <c r="Z58" s="49"/>
      <c r="AA58" s="49"/>
      <c r="AB58" s="49"/>
      <c r="AC58" s="49"/>
    </row>
    <row r="59" spans="2:29" ht="3.75" customHeight="1">
      <c r="B59" s="106" t="s">
        <v>92</v>
      </c>
      <c r="C59" s="107"/>
      <c r="D59" s="107"/>
      <c r="E59" s="108"/>
      <c r="F59" s="46"/>
      <c r="G59" s="47"/>
      <c r="H59" s="47"/>
      <c r="I59" s="47"/>
      <c r="J59" s="48"/>
      <c r="K59" s="125" t="s">
        <v>86</v>
      </c>
      <c r="L59" s="126"/>
      <c r="M59" s="126"/>
      <c r="N59" s="127"/>
      <c r="O59" s="48"/>
      <c r="P59" s="48"/>
      <c r="Q59" s="48"/>
      <c r="R59" s="47"/>
      <c r="S59" s="47"/>
      <c r="T59" s="47"/>
      <c r="U59" s="48"/>
      <c r="V59" s="48"/>
      <c r="W59" s="48"/>
      <c r="X59" s="46"/>
      <c r="Y59" s="46"/>
      <c r="Z59" s="46"/>
      <c r="AA59" s="46"/>
      <c r="AB59" s="46"/>
      <c r="AC59" s="46"/>
    </row>
    <row r="60" spans="2:29">
      <c r="B60" s="109"/>
      <c r="C60" s="110"/>
      <c r="D60" s="110"/>
      <c r="E60" s="111"/>
      <c r="F60" s="115"/>
      <c r="G60" s="115"/>
      <c r="H60" s="115"/>
      <c r="I60" s="115"/>
      <c r="J60" s="115"/>
      <c r="K60" s="128"/>
      <c r="L60" s="129"/>
      <c r="M60" s="129"/>
      <c r="N60" s="130"/>
      <c r="O60" s="115"/>
      <c r="P60" s="115"/>
      <c r="Q60" s="52" t="s">
        <v>87</v>
      </c>
      <c r="R60" s="37"/>
      <c r="S60" s="54" t="s">
        <v>88</v>
      </c>
      <c r="T60" s="37"/>
      <c r="U60" s="52" t="s">
        <v>89</v>
      </c>
      <c r="V60" s="53" t="s">
        <v>90</v>
      </c>
      <c r="W60" s="115"/>
      <c r="X60" s="115"/>
      <c r="Y60" s="52" t="s">
        <v>87</v>
      </c>
      <c r="Z60" s="36"/>
      <c r="AA60" s="52" t="s">
        <v>88</v>
      </c>
      <c r="AB60" s="35"/>
      <c r="AC60" s="42" t="s">
        <v>89</v>
      </c>
    </row>
    <row r="61" spans="2:29" ht="3.75" customHeight="1">
      <c r="B61" s="112"/>
      <c r="C61" s="113"/>
      <c r="D61" s="113"/>
      <c r="E61" s="114"/>
      <c r="F61" s="49"/>
      <c r="G61" s="50"/>
      <c r="H61" s="50"/>
      <c r="I61" s="50"/>
      <c r="J61" s="51"/>
      <c r="K61" s="131"/>
      <c r="L61" s="132"/>
      <c r="M61" s="132"/>
      <c r="N61" s="133"/>
      <c r="O61" s="51"/>
      <c r="P61" s="51"/>
      <c r="Q61" s="51"/>
      <c r="R61" s="50"/>
      <c r="S61" s="50"/>
      <c r="T61" s="50"/>
      <c r="U61" s="51"/>
      <c r="V61" s="51"/>
      <c r="W61" s="51"/>
      <c r="X61" s="49"/>
      <c r="Y61" s="49"/>
      <c r="Z61" s="49"/>
      <c r="AA61" s="49"/>
      <c r="AB61" s="49"/>
      <c r="AC61" s="49"/>
    </row>
    <row r="62" spans="2:29" ht="3.75" customHeight="1">
      <c r="B62" s="106" t="s">
        <v>91</v>
      </c>
      <c r="C62" s="107"/>
      <c r="D62" s="107"/>
      <c r="E62" s="108"/>
      <c r="F62" s="46"/>
      <c r="G62" s="47"/>
      <c r="H62" s="47"/>
      <c r="I62" s="47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6"/>
      <c r="Y62" s="46"/>
      <c r="Z62" s="46"/>
      <c r="AA62" s="46"/>
      <c r="AB62" s="46"/>
      <c r="AC62" s="46"/>
    </row>
    <row r="63" spans="2:29">
      <c r="B63" s="109"/>
      <c r="C63" s="110"/>
      <c r="D63" s="110"/>
      <c r="E63" s="111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</row>
    <row r="64" spans="2:29">
      <c r="B64" s="109"/>
      <c r="C64" s="110"/>
      <c r="D64" s="110"/>
      <c r="E64" s="111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</row>
    <row r="65" spans="1:29">
      <c r="B65" s="109"/>
      <c r="C65" s="110"/>
      <c r="D65" s="110"/>
      <c r="E65" s="111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</row>
    <row r="66" spans="1:29">
      <c r="B66" s="109"/>
      <c r="C66" s="110"/>
      <c r="D66" s="110"/>
      <c r="E66" s="111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</row>
    <row r="67" spans="1:29">
      <c r="B67" s="109"/>
      <c r="C67" s="110"/>
      <c r="D67" s="110"/>
      <c r="E67" s="111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</row>
    <row r="68" spans="1:29" ht="3.75" customHeight="1">
      <c r="B68" s="112"/>
      <c r="C68" s="113"/>
      <c r="D68" s="113"/>
      <c r="E68" s="114"/>
      <c r="F68" s="49"/>
      <c r="G68" s="50"/>
      <c r="H68" s="50"/>
      <c r="I68" s="50"/>
      <c r="J68" s="51"/>
      <c r="K68" s="51"/>
      <c r="L68" s="51"/>
      <c r="M68" s="51"/>
      <c r="N68" s="51"/>
      <c r="O68" s="51"/>
      <c r="P68" s="51"/>
      <c r="Q68" s="51"/>
      <c r="R68" s="50"/>
      <c r="S68" s="50"/>
      <c r="T68" s="50"/>
      <c r="U68" s="51"/>
      <c r="V68" s="51"/>
      <c r="W68" s="51"/>
      <c r="X68" s="50"/>
      <c r="Y68" s="50"/>
      <c r="Z68" s="50"/>
      <c r="AA68" s="49"/>
      <c r="AB68" s="49"/>
      <c r="AC68" s="49"/>
    </row>
    <row r="69" spans="1:29" ht="13.5" customHeight="1">
      <c r="A69" s="70" t="s">
        <v>104</v>
      </c>
    </row>
    <row r="70" spans="1:29" ht="13.5" hidden="1" customHeight="1"/>
    <row r="71" spans="1:29" ht="13.5" hidden="1" customHeight="1"/>
    <row r="72" spans="1:29" ht="13.5" hidden="1" customHeight="1"/>
    <row r="73" spans="1:29" ht="13.5" hidden="1" customHeight="1"/>
    <row r="74" spans="1:29" ht="13.5" hidden="1" customHeight="1"/>
    <row r="75" spans="1:29" ht="13.5" hidden="1" customHeight="1"/>
    <row r="76" spans="1:29" ht="13.5" hidden="1" customHeight="1"/>
    <row r="77" spans="1:29" ht="13.5" hidden="1" customHeight="1"/>
    <row r="78" spans="1:29" ht="13.5" hidden="1" customHeight="1"/>
    <row r="79" spans="1:29" ht="13.5" hidden="1" customHeight="1"/>
    <row r="80" spans="1:29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</sheetData>
  <sheetProtection password="BDF4" sheet="1" objects="1" scenarios="1" selectLockedCells="1"/>
  <mergeCells count="46">
    <mergeCell ref="B1:AC2"/>
    <mergeCell ref="Z6:AC6"/>
    <mergeCell ref="B8:E14"/>
    <mergeCell ref="B52:E58"/>
    <mergeCell ref="F53:AC57"/>
    <mergeCell ref="Z50:AC50"/>
    <mergeCell ref="B37:E39"/>
    <mergeCell ref="K37:N39"/>
    <mergeCell ref="B27:E29"/>
    <mergeCell ref="M27:P29"/>
    <mergeCell ref="B5:E7"/>
    <mergeCell ref="F6:L6"/>
    <mergeCell ref="M5:P7"/>
    <mergeCell ref="Q6:U6"/>
    <mergeCell ref="V5:Y7"/>
    <mergeCell ref="B15:E17"/>
    <mergeCell ref="B30:E36"/>
    <mergeCell ref="F31:AC35"/>
    <mergeCell ref="B18:E24"/>
    <mergeCell ref="F9:AC13"/>
    <mergeCell ref="F16:J16"/>
    <mergeCell ref="O16:P16"/>
    <mergeCell ref="W16:X16"/>
    <mergeCell ref="F19:AC23"/>
    <mergeCell ref="K15:N17"/>
    <mergeCell ref="V27:Y29"/>
    <mergeCell ref="F28:L28"/>
    <mergeCell ref="Q28:U28"/>
    <mergeCell ref="Z28:AC28"/>
    <mergeCell ref="W60:X60"/>
    <mergeCell ref="B62:E68"/>
    <mergeCell ref="F63:AC67"/>
    <mergeCell ref="F38:J38"/>
    <mergeCell ref="O38:P38"/>
    <mergeCell ref="W38:X38"/>
    <mergeCell ref="B40:E46"/>
    <mergeCell ref="F41:AC45"/>
    <mergeCell ref="B49:E51"/>
    <mergeCell ref="M49:P51"/>
    <mergeCell ref="V49:Y51"/>
    <mergeCell ref="F50:L50"/>
    <mergeCell ref="Q50:U50"/>
    <mergeCell ref="B59:E61"/>
    <mergeCell ref="K59:N61"/>
    <mergeCell ref="F60:J60"/>
    <mergeCell ref="O60:P60"/>
  </mergeCells>
  <phoneticPr fontId="2" type="noConversion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24"/>
  <sheetViews>
    <sheetView showGridLines="0" workbookViewId="0">
      <selection activeCell="F6" sqref="F6:AC15"/>
    </sheetView>
  </sheetViews>
  <sheetFormatPr defaultColWidth="0" defaultRowHeight="0" customHeight="1" zeroHeight="1"/>
  <cols>
    <col min="1" max="30" width="3.7109375" style="38" customWidth="1"/>
    <col min="31" max="44" width="0" style="38" hidden="1" customWidth="1"/>
    <col min="45" max="16384" width="3.7109375" style="38" hidden="1"/>
  </cols>
  <sheetData>
    <row r="1" spans="2:29" ht="13.5" customHeight="1">
      <c r="B1" s="134" t="s">
        <v>93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2:29" ht="13.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2:29" ht="13.5">
      <c r="B3" s="39"/>
    </row>
    <row r="4" spans="2:29" ht="3.75" customHeight="1" thickBot="1"/>
    <row r="5" spans="2:29" ht="3.75" customHeight="1">
      <c r="B5" s="148" t="s">
        <v>94</v>
      </c>
      <c r="C5" s="149"/>
      <c r="D5" s="149"/>
      <c r="E5" s="150"/>
      <c r="F5" s="65"/>
      <c r="G5" s="41"/>
      <c r="H5" s="41"/>
      <c r="I5" s="41"/>
      <c r="J5" s="40"/>
      <c r="K5" s="40"/>
      <c r="L5" s="40"/>
      <c r="M5" s="41"/>
      <c r="N5" s="41"/>
      <c r="O5" s="41"/>
      <c r="P5" s="41"/>
      <c r="Q5" s="40"/>
      <c r="R5" s="40"/>
      <c r="S5" s="40"/>
      <c r="T5" s="40"/>
      <c r="U5" s="40"/>
      <c r="V5" s="41"/>
      <c r="W5" s="41"/>
      <c r="X5" s="41"/>
      <c r="Y5" s="41"/>
      <c r="Z5" s="40"/>
      <c r="AA5" s="40"/>
      <c r="AB5" s="40"/>
      <c r="AC5" s="40"/>
    </row>
    <row r="6" spans="2:29" ht="13.5">
      <c r="B6" s="151"/>
      <c r="C6" s="152"/>
      <c r="D6" s="152"/>
      <c r="E6" s="153"/>
      <c r="F6" s="13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2:29" ht="13.5">
      <c r="B7" s="151"/>
      <c r="C7" s="152"/>
      <c r="D7" s="152"/>
      <c r="E7" s="153"/>
      <c r="F7" s="13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2:29" ht="13.5">
      <c r="B8" s="151"/>
      <c r="C8" s="152"/>
      <c r="D8" s="152"/>
      <c r="E8" s="153"/>
      <c r="F8" s="13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2:29" ht="13.5">
      <c r="B9" s="151"/>
      <c r="C9" s="152"/>
      <c r="D9" s="152"/>
      <c r="E9" s="153"/>
      <c r="F9" s="13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2:29" ht="13.5">
      <c r="B10" s="151"/>
      <c r="C10" s="152"/>
      <c r="D10" s="152"/>
      <c r="E10" s="153"/>
      <c r="F10" s="13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2:29" ht="13.5">
      <c r="B11" s="151"/>
      <c r="C11" s="152"/>
      <c r="D11" s="152"/>
      <c r="E11" s="153"/>
      <c r="F11" s="13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</row>
    <row r="12" spans="2:29" ht="13.5">
      <c r="B12" s="151"/>
      <c r="C12" s="152"/>
      <c r="D12" s="152"/>
      <c r="E12" s="153"/>
      <c r="F12" s="13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2:29" ht="13.5">
      <c r="B13" s="151"/>
      <c r="C13" s="152"/>
      <c r="D13" s="152"/>
      <c r="E13" s="153"/>
      <c r="F13" s="13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2:29" ht="13.5">
      <c r="B14" s="151"/>
      <c r="C14" s="152"/>
      <c r="D14" s="152"/>
      <c r="E14" s="153"/>
      <c r="F14" s="13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2:29" ht="13.5">
      <c r="B15" s="151"/>
      <c r="C15" s="152"/>
      <c r="D15" s="152"/>
      <c r="E15" s="153"/>
      <c r="F15" s="13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2:29" ht="3.75" customHeight="1">
      <c r="B16" s="154"/>
      <c r="C16" s="155"/>
      <c r="D16" s="155"/>
      <c r="E16" s="156"/>
      <c r="F16" s="66"/>
      <c r="G16" s="50"/>
      <c r="H16" s="50"/>
      <c r="I16" s="50"/>
      <c r="J16" s="51"/>
      <c r="K16" s="51"/>
      <c r="L16" s="51"/>
      <c r="M16" s="50"/>
      <c r="N16" s="50"/>
      <c r="O16" s="50"/>
      <c r="P16" s="50"/>
      <c r="Q16" s="51"/>
      <c r="R16" s="51"/>
      <c r="S16" s="51"/>
      <c r="T16" s="51"/>
      <c r="U16" s="51"/>
      <c r="V16" s="50"/>
      <c r="W16" s="50"/>
      <c r="X16" s="50"/>
      <c r="Y16" s="50"/>
      <c r="Z16" s="49"/>
      <c r="AA16" s="49"/>
      <c r="AB16" s="49"/>
      <c r="AC16" s="49"/>
    </row>
    <row r="17" spans="2:29" ht="3.75" customHeight="1">
      <c r="B17" s="136" t="s">
        <v>95</v>
      </c>
      <c r="C17" s="137"/>
      <c r="D17" s="137"/>
      <c r="E17" s="138"/>
      <c r="F17" s="67"/>
      <c r="G17" s="47"/>
      <c r="H17" s="47"/>
      <c r="I17" s="47"/>
      <c r="J17" s="55"/>
      <c r="K17" s="55"/>
      <c r="L17" s="55"/>
      <c r="M17" s="47"/>
      <c r="N17" s="47"/>
      <c r="O17" s="47"/>
      <c r="P17" s="47"/>
      <c r="Q17" s="55"/>
      <c r="R17" s="55"/>
      <c r="S17" s="55"/>
      <c r="T17" s="55"/>
      <c r="U17" s="55"/>
      <c r="V17" s="47"/>
      <c r="W17" s="47"/>
      <c r="X17" s="47"/>
      <c r="Y17" s="47"/>
      <c r="Z17" s="46"/>
      <c r="AA17" s="46"/>
      <c r="AB17" s="46"/>
      <c r="AC17" s="46"/>
    </row>
    <row r="18" spans="2:29" ht="13.5" customHeight="1">
      <c r="B18" s="139"/>
      <c r="C18" s="140"/>
      <c r="D18" s="140"/>
      <c r="E18" s="141"/>
      <c r="F18" s="13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2:29" ht="13.5" customHeight="1">
      <c r="B19" s="139"/>
      <c r="C19" s="140"/>
      <c r="D19" s="140"/>
      <c r="E19" s="141"/>
      <c r="F19" s="13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2:29" ht="13.5" customHeight="1">
      <c r="B20" s="139"/>
      <c r="C20" s="140"/>
      <c r="D20" s="140"/>
      <c r="E20" s="141"/>
      <c r="F20" s="13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2:29" ht="13.5" customHeight="1">
      <c r="B21" s="139"/>
      <c r="C21" s="140"/>
      <c r="D21" s="140"/>
      <c r="E21" s="141"/>
      <c r="F21" s="13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2:29" ht="13.5" customHeight="1">
      <c r="B22" s="139"/>
      <c r="C22" s="140"/>
      <c r="D22" s="140"/>
      <c r="E22" s="141"/>
      <c r="F22" s="13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2:29" ht="13.5" customHeight="1">
      <c r="B23" s="139"/>
      <c r="C23" s="140"/>
      <c r="D23" s="140"/>
      <c r="E23" s="141"/>
      <c r="F23" s="13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2:29" ht="13.5" customHeight="1">
      <c r="B24" s="139"/>
      <c r="C24" s="140"/>
      <c r="D24" s="140"/>
      <c r="E24" s="141"/>
      <c r="F24" s="13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2:29" ht="13.5" customHeight="1">
      <c r="B25" s="139"/>
      <c r="C25" s="140"/>
      <c r="D25" s="140"/>
      <c r="E25" s="141"/>
      <c r="F25" s="13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2:29" ht="13.5" customHeight="1">
      <c r="B26" s="139"/>
      <c r="C26" s="140"/>
      <c r="D26" s="140"/>
      <c r="E26" s="141"/>
      <c r="F26" s="13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2:29" ht="13.5" customHeight="1">
      <c r="B27" s="139"/>
      <c r="C27" s="140"/>
      <c r="D27" s="140"/>
      <c r="E27" s="141"/>
      <c r="F27" s="13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2:29" ht="3.75" customHeight="1">
      <c r="B28" s="142"/>
      <c r="C28" s="143"/>
      <c r="D28" s="143"/>
      <c r="E28" s="144"/>
      <c r="F28" s="66"/>
      <c r="G28" s="50"/>
      <c r="H28" s="50"/>
      <c r="I28" s="50"/>
      <c r="J28" s="51"/>
      <c r="K28" s="51"/>
      <c r="L28" s="51"/>
      <c r="M28" s="50"/>
      <c r="N28" s="50"/>
      <c r="O28" s="50"/>
      <c r="P28" s="50"/>
      <c r="Q28" s="51"/>
      <c r="R28" s="51"/>
      <c r="S28" s="51"/>
      <c r="T28" s="51"/>
      <c r="U28" s="51"/>
      <c r="V28" s="50"/>
      <c r="W28" s="50"/>
      <c r="X28" s="50"/>
      <c r="Y28" s="50"/>
      <c r="Z28" s="49"/>
      <c r="AA28" s="49"/>
      <c r="AB28" s="49"/>
      <c r="AC28" s="49"/>
    </row>
    <row r="29" spans="2:29" ht="3.75" customHeight="1">
      <c r="B29" s="136" t="s">
        <v>96</v>
      </c>
      <c r="C29" s="137"/>
      <c r="D29" s="137"/>
      <c r="E29" s="138"/>
      <c r="F29" s="67"/>
      <c r="G29" s="47"/>
      <c r="H29" s="47"/>
      <c r="I29" s="47"/>
      <c r="J29" s="55"/>
      <c r="K29" s="55"/>
      <c r="L29" s="55"/>
      <c r="M29" s="47"/>
      <c r="N29" s="47"/>
      <c r="O29" s="47"/>
      <c r="P29" s="47"/>
      <c r="Q29" s="55"/>
      <c r="R29" s="55"/>
      <c r="S29" s="55"/>
      <c r="T29" s="55"/>
      <c r="U29" s="55"/>
      <c r="V29" s="47"/>
      <c r="W29" s="47"/>
      <c r="X29" s="47"/>
      <c r="Y29" s="47"/>
      <c r="Z29" s="46"/>
      <c r="AA29" s="46"/>
      <c r="AB29" s="46"/>
      <c r="AC29" s="46"/>
    </row>
    <row r="30" spans="2:29" ht="13.5" customHeight="1">
      <c r="B30" s="139"/>
      <c r="C30" s="140"/>
      <c r="D30" s="140"/>
      <c r="E30" s="141"/>
      <c r="F30" s="13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</row>
    <row r="31" spans="2:29" ht="13.5" customHeight="1">
      <c r="B31" s="139"/>
      <c r="C31" s="140"/>
      <c r="D31" s="140"/>
      <c r="E31" s="141"/>
      <c r="F31" s="13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</row>
    <row r="32" spans="2:29" ht="13.5" customHeight="1">
      <c r="B32" s="139"/>
      <c r="C32" s="140"/>
      <c r="D32" s="140"/>
      <c r="E32" s="141"/>
      <c r="F32" s="13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</row>
    <row r="33" spans="2:29" ht="13.5" customHeight="1">
      <c r="B33" s="139"/>
      <c r="C33" s="140"/>
      <c r="D33" s="140"/>
      <c r="E33" s="141"/>
      <c r="F33" s="13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2:29" ht="13.5" customHeight="1">
      <c r="B34" s="139"/>
      <c r="C34" s="140"/>
      <c r="D34" s="140"/>
      <c r="E34" s="141"/>
      <c r="F34" s="13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</row>
    <row r="35" spans="2:29" ht="13.5" customHeight="1">
      <c r="B35" s="139"/>
      <c r="C35" s="140"/>
      <c r="D35" s="140"/>
      <c r="E35" s="141"/>
      <c r="F35" s="13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2:29" ht="13.5" customHeight="1">
      <c r="B36" s="139"/>
      <c r="C36" s="140"/>
      <c r="D36" s="140"/>
      <c r="E36" s="141"/>
      <c r="F36" s="13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</row>
    <row r="37" spans="2:29" ht="13.5" customHeight="1">
      <c r="B37" s="139"/>
      <c r="C37" s="140"/>
      <c r="D37" s="140"/>
      <c r="E37" s="141"/>
      <c r="F37" s="13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2:29" ht="13.5" customHeight="1">
      <c r="B38" s="139"/>
      <c r="C38" s="140"/>
      <c r="D38" s="140"/>
      <c r="E38" s="141"/>
      <c r="F38" s="13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2:29" ht="13.5" customHeight="1">
      <c r="B39" s="139"/>
      <c r="C39" s="140"/>
      <c r="D39" s="140"/>
      <c r="E39" s="141"/>
      <c r="F39" s="13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2:29" ht="3.75" customHeight="1">
      <c r="B40" s="142"/>
      <c r="C40" s="143"/>
      <c r="D40" s="143"/>
      <c r="E40" s="144"/>
      <c r="F40" s="66"/>
      <c r="G40" s="50"/>
      <c r="H40" s="50"/>
      <c r="I40" s="50"/>
      <c r="J40" s="51"/>
      <c r="K40" s="51"/>
      <c r="L40" s="51"/>
      <c r="M40" s="50"/>
      <c r="N40" s="50"/>
      <c r="O40" s="50"/>
      <c r="P40" s="50"/>
      <c r="Q40" s="51"/>
      <c r="R40" s="51"/>
      <c r="S40" s="51"/>
      <c r="T40" s="51"/>
      <c r="U40" s="51"/>
      <c r="V40" s="50"/>
      <c r="W40" s="50"/>
      <c r="X40" s="50"/>
      <c r="Y40" s="50"/>
      <c r="Z40" s="49"/>
      <c r="AA40" s="49"/>
      <c r="AB40" s="49"/>
      <c r="AC40" s="49"/>
    </row>
    <row r="41" spans="2:29" ht="3.75" customHeight="1">
      <c r="B41" s="136" t="s">
        <v>97</v>
      </c>
      <c r="C41" s="137"/>
      <c r="D41" s="137"/>
      <c r="E41" s="138"/>
      <c r="F41" s="67"/>
      <c r="G41" s="47"/>
      <c r="H41" s="47"/>
      <c r="I41" s="47"/>
      <c r="J41" s="55"/>
      <c r="K41" s="55"/>
      <c r="L41" s="55"/>
      <c r="M41" s="47"/>
      <c r="N41" s="47"/>
      <c r="O41" s="47"/>
      <c r="P41" s="47"/>
      <c r="Q41" s="55"/>
      <c r="R41" s="55"/>
      <c r="S41" s="55"/>
      <c r="T41" s="55"/>
      <c r="U41" s="55"/>
      <c r="V41" s="47"/>
      <c r="W41" s="47"/>
      <c r="X41" s="47"/>
      <c r="Y41" s="47"/>
      <c r="Z41" s="46"/>
      <c r="AA41" s="46"/>
      <c r="AB41" s="46"/>
      <c r="AC41" s="46"/>
    </row>
    <row r="42" spans="2:29" ht="13.5" customHeight="1">
      <c r="B42" s="139"/>
      <c r="C42" s="140"/>
      <c r="D42" s="140"/>
      <c r="E42" s="141"/>
      <c r="F42" s="13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</row>
    <row r="43" spans="2:29" ht="13.5" customHeight="1">
      <c r="B43" s="139"/>
      <c r="C43" s="140"/>
      <c r="D43" s="140"/>
      <c r="E43" s="141"/>
      <c r="F43" s="13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2:29" ht="13.5" customHeight="1">
      <c r="B44" s="139"/>
      <c r="C44" s="140"/>
      <c r="D44" s="140"/>
      <c r="E44" s="141"/>
      <c r="F44" s="13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2:29" ht="13.5" customHeight="1">
      <c r="B45" s="139"/>
      <c r="C45" s="140"/>
      <c r="D45" s="140"/>
      <c r="E45" s="141"/>
      <c r="F45" s="13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</row>
    <row r="46" spans="2:29" ht="13.5" customHeight="1">
      <c r="B46" s="139"/>
      <c r="C46" s="140"/>
      <c r="D46" s="140"/>
      <c r="E46" s="141"/>
      <c r="F46" s="13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</row>
    <row r="47" spans="2:29" ht="13.5" customHeight="1">
      <c r="B47" s="139"/>
      <c r="C47" s="140"/>
      <c r="D47" s="140"/>
      <c r="E47" s="141"/>
      <c r="F47" s="13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</row>
    <row r="48" spans="2:29" ht="13.5" customHeight="1">
      <c r="B48" s="139"/>
      <c r="C48" s="140"/>
      <c r="D48" s="140"/>
      <c r="E48" s="141"/>
      <c r="F48" s="13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</row>
    <row r="49" spans="1:29" ht="13.5" customHeight="1">
      <c r="B49" s="139"/>
      <c r="C49" s="140"/>
      <c r="D49" s="140"/>
      <c r="E49" s="141"/>
      <c r="F49" s="13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</row>
    <row r="50" spans="1:29" ht="13.5" customHeight="1">
      <c r="B50" s="139"/>
      <c r="C50" s="140"/>
      <c r="D50" s="140"/>
      <c r="E50" s="141"/>
      <c r="F50" s="13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</row>
    <row r="51" spans="1:29" ht="13.5" customHeight="1">
      <c r="B51" s="139"/>
      <c r="C51" s="140"/>
      <c r="D51" s="140"/>
      <c r="E51" s="141"/>
      <c r="F51" s="13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</row>
    <row r="52" spans="1:29" ht="3.75" customHeight="1" thickBot="1">
      <c r="B52" s="145"/>
      <c r="C52" s="146"/>
      <c r="D52" s="146"/>
      <c r="E52" s="147"/>
      <c r="F52" s="68"/>
      <c r="G52" s="60"/>
      <c r="H52" s="60"/>
      <c r="I52" s="60"/>
      <c r="J52" s="61"/>
      <c r="K52" s="61"/>
      <c r="L52" s="61"/>
      <c r="M52" s="60"/>
      <c r="N52" s="60"/>
      <c r="O52" s="60"/>
      <c r="P52" s="60"/>
      <c r="Q52" s="61"/>
      <c r="R52" s="61"/>
      <c r="S52" s="61"/>
      <c r="T52" s="61"/>
      <c r="U52" s="61"/>
      <c r="V52" s="60"/>
      <c r="W52" s="60"/>
      <c r="X52" s="60"/>
      <c r="Y52" s="60"/>
      <c r="Z52" s="59"/>
      <c r="AA52" s="59"/>
      <c r="AB52" s="59"/>
      <c r="AC52" s="59"/>
    </row>
    <row r="53" spans="1:29" ht="3.75" customHeight="1">
      <c r="B53" s="63"/>
      <c r="C53" s="63"/>
      <c r="D53" s="63"/>
      <c r="E53" s="64"/>
      <c r="F53" s="40"/>
      <c r="G53" s="41"/>
      <c r="H53" s="41"/>
      <c r="I53" s="41"/>
      <c r="J53" s="62"/>
      <c r="K53" s="62"/>
      <c r="L53" s="62"/>
      <c r="M53" s="56"/>
      <c r="N53" s="41"/>
      <c r="O53" s="41"/>
      <c r="P53" s="57"/>
      <c r="Q53" s="62"/>
      <c r="R53" s="62"/>
      <c r="S53" s="62"/>
      <c r="T53" s="62"/>
      <c r="U53" s="62"/>
      <c r="V53" s="56"/>
      <c r="W53" s="41"/>
      <c r="X53" s="41"/>
      <c r="Y53" s="57"/>
      <c r="Z53" s="40"/>
      <c r="AA53" s="40"/>
      <c r="AB53" s="40"/>
      <c r="AC53" s="40"/>
    </row>
    <row r="54" spans="1:29" ht="13.5" customHeight="1"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1:29" ht="13.5" customHeight="1"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1:29" ht="13.5" customHeight="1">
      <c r="A56" s="70" t="s">
        <v>104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1:29" ht="13.5" hidden="1" customHeight="1"/>
    <row r="58" spans="1:29" ht="13.5" hidden="1" customHeight="1"/>
    <row r="59" spans="1:29" ht="13.5" hidden="1" customHeight="1"/>
    <row r="60" spans="1:29" ht="13.5" hidden="1" customHeight="1"/>
    <row r="61" spans="1:29" ht="13.5" hidden="1" customHeight="1"/>
    <row r="62" spans="1:29" ht="13.5" hidden="1" customHeight="1"/>
    <row r="63" spans="1:29" ht="13.5" hidden="1" customHeight="1"/>
    <row r="64" spans="1:29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</sheetData>
  <sheetProtection password="BDF4" sheet="1" objects="1" scenarios="1" selectLockedCells="1"/>
  <mergeCells count="9">
    <mergeCell ref="F42:AC51"/>
    <mergeCell ref="B17:E28"/>
    <mergeCell ref="B29:E40"/>
    <mergeCell ref="B41:E52"/>
    <mergeCell ref="B1:AC2"/>
    <mergeCell ref="B5:E16"/>
    <mergeCell ref="F6:AC15"/>
    <mergeCell ref="F18:AC27"/>
    <mergeCell ref="F30:AC39"/>
  </mergeCells>
  <phoneticPr fontId="2" type="noConversion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이력서</vt:lpstr>
      <vt:lpstr>경력기술서</vt:lpstr>
      <vt:lpstr>자기소개서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2015-09-06T14:11:21Z</cp:lastPrinted>
  <dcterms:created xsi:type="dcterms:W3CDTF">2015-09-06T07:11:52Z</dcterms:created>
  <dcterms:modified xsi:type="dcterms:W3CDTF">2016-09-28T00:19:52Z</dcterms:modified>
</cp:coreProperties>
</file>